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27"/>
  <workbookPr filterPrivacy="1" defaultThemeVersion="124226"/>
  <xr:revisionPtr revIDLastSave="0" documentId="8_{09A81EB6-7893-490F-99B0-E3064D13112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ayfa1" sheetId="1" r:id="rId1"/>
    <sheet name="Sayfa2" sheetId="2" r:id="rId2"/>
    <sheet name="Sayf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4" i="1" l="1"/>
  <c r="T3" i="1"/>
  <c r="T31" i="1" l="1"/>
  <c r="T30" i="1"/>
  <c r="T29" i="1"/>
  <c r="T28" i="1"/>
  <c r="T27" i="1"/>
  <c r="T26" i="1"/>
  <c r="T24" i="1"/>
  <c r="T25" i="1"/>
  <c r="T23" i="1"/>
  <c r="T22" i="1"/>
  <c r="T21" i="1"/>
  <c r="T20" i="1"/>
  <c r="T19" i="1"/>
  <c r="T18" i="1"/>
  <c r="T17" i="1"/>
  <c r="T16" i="1"/>
  <c r="T15" i="1"/>
  <c r="T14" i="1"/>
  <c r="T13" i="1"/>
  <c r="T12" i="1"/>
  <c r="T11" i="1"/>
  <c r="T10" i="1"/>
  <c r="T9" i="1"/>
  <c r="T8" i="1"/>
  <c r="T7" i="1"/>
  <c r="T6" i="1"/>
  <c r="T5" i="1"/>
</calcChain>
</file>

<file path=xl/sharedStrings.xml><?xml version="1.0" encoding="utf-8"?>
<sst xmlns="http://schemas.openxmlformats.org/spreadsheetml/2006/main" count="26" uniqueCount="26">
  <si>
    <t>ORTALAMA</t>
  </si>
  <si>
    <t>Öğretmenin Adı Soyadı</t>
  </si>
  <si>
    <t>GELİŞTİRİLMELİ  : 1</t>
  </si>
  <si>
    <t>KAZANIMLAR/       ÖĞRENCİNİN     ADI-SOYADI</t>
  </si>
  <si>
    <t>YETERLİ                : 2</t>
  </si>
  <si>
    <t>ÇOK İYİ                 : 4</t>
  </si>
  <si>
    <t>İYİ                          : 3</t>
  </si>
  <si>
    <t>3/... SINIFI FEN BİLİMLERİ DERSİ KAZANIM DEĞERLENDİRME ÖLÇEĞİ</t>
  </si>
  <si>
    <t>F.3.1.1.1. Dünya’nın şeklinin küreye benzediğinin farkına varır.</t>
  </si>
  <si>
    <t>F.3.1.1.2. Dünya’nın şekliyle ilgili model hazırlar.</t>
  </si>
  <si>
    <t>F.3.1.2.1. Dünya’nın yüzeyinde karaların ve suların yer aldığını kavrar.</t>
  </si>
  <si>
    <t>F.3.1.2.2. Dünya’da etrafımızı saran bir hava katmanının bulunduğunu açıklar.</t>
  </si>
  <si>
    <t>F.3.1.2.3. Dünya yüzeyindeki kara ve suların kapladığı alanları model üzerinde karşılaştırır.</t>
  </si>
  <si>
    <t>F.3.2.1.1. Duyu organlarının önemini fark eder.</t>
  </si>
  <si>
    <t>F.3.2.1.2. Duyu organlarının temel görevlerini açıklar.</t>
  </si>
  <si>
    <t>F.3.2.1.3. Duyu organlarının sağlığını korumak için yapılması gerekenleri açıklar.</t>
  </si>
  <si>
    <t>F.3.3.1.1. Hareket eden varlıkları gözlemler ve hareket özelliklerini ifade eder.</t>
  </si>
  <si>
    <t>F.3.3.2.1. İtme ve çekmenin birer kuvvet olduğunu deneyerek keşfeder.</t>
  </si>
  <si>
    <t>F.3.3.2.2. İtme ve çekme kuvvetlerinin hareket eden ve duran cisimler üzerindeki etkilerini gözlemleyerek kuvveti tanımlar.</t>
  </si>
  <si>
    <t>F.3.3.2.3. Günlük yaşamda hareketli cisimlerin sebep olabileceği tehlikeleri tartışır.</t>
  </si>
  <si>
    <t>F.3.4.1.1. Beş duyu organını kullanarak maddeyi niteleyen temel özellikleri açıklar.</t>
  </si>
  <si>
    <t>F.3.4.1.2. Bazı maddelere dokunma, bakma, onları tatma ve koklamanın canlı vücuduna zarar verebileceğini tartışır.</t>
  </si>
  <si>
    <t>F.3.4.1.3. Bireysel olarak veya gruplar hâlinde çalışırken gerekli güvenlik tedbirlerini almada sorumluluk üstlenir.</t>
  </si>
  <si>
    <t>F.3.4.2.1. Çevresindeki maddeleri, hâllerine göre sınıflandırır.</t>
  </si>
  <si>
    <t>F.3.5.1.1. Gözlemleri sonucunda görme olayının gerçekleşebilmesi için ışığın gerekli olduğu sonucunu çıkarır.</t>
  </si>
  <si>
    <t>F.3.5.2.1. Çevresindeki ışık kaynaklarını doğal ve yapay ışık kaynakları şeklinde sınıflandırır.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</si>
</sst>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charset val="162"/>
      <scheme val="minor"/>
    </font>
    <font>
      <sz val="18"/>
      <color theme="1"/>
      <name val="Calibri"/>
      <family val="2"/>
      <charset val="162"/>
      <scheme val="minor"/>
    </font>
    <font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7"/>
      <color theme="1"/>
      <name val="Calibri"/>
      <family val="2"/>
      <charset val="16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center" vertical="center" textRotation="90" wrapText="1"/>
    </xf>
    <xf numFmtId="0" fontId="2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4" borderId="1" xfId="0" applyFont="1" applyFill="1" applyBorder="1" applyAlignment="1">
      <alignment horizontal="center" vertical="center" textRotation="90" wrapText="1"/>
    </xf>
    <xf numFmtId="0" fontId="5" fillId="5" borderId="1" xfId="0" applyFont="1" applyFill="1" applyBorder="1" applyAlignment="1">
      <alignment horizontal="center" vertical="center" textRotation="90" wrapText="1"/>
    </xf>
    <xf numFmtId="0" fontId="4" fillId="6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4" borderId="0" xfId="0" applyFont="1" applyFill="1"/>
    <xf numFmtId="0" fontId="0" fillId="0" borderId="0" xfId="0"/>
    <xf numFmtId="0" fontId="2" fillId="4" borderId="0" xfId="0" applyFont="1" applyFill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76200</xdr:colOff>
      <xdr:row>32</xdr:row>
      <xdr:rowOff>9525</xdr:rowOff>
    </xdr:from>
    <xdr:to>
      <xdr:col>15</xdr:col>
      <xdr:colOff>105221</xdr:colOff>
      <xdr:row>32</xdr:row>
      <xdr:rowOff>424019</xdr:rowOff>
    </xdr:to>
    <xdr:pic>
      <xdr:nvPicPr>
        <xdr:cNvPr id="2" name="Resi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38675" y="8220075"/>
          <a:ext cx="1444633" cy="41449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7"/>
  <sheetViews>
    <sheetView showGridLines="0" tabSelected="1" zoomScale="145" zoomScaleNormal="145" workbookViewId="0">
      <selection activeCell="L37" sqref="L37"/>
    </sheetView>
  </sheetViews>
  <sheetFormatPr defaultRowHeight="15" x14ac:dyDescent="0.25"/>
  <cols>
    <col min="1" max="1" width="27.28515625" customWidth="1"/>
    <col min="2" max="11" width="4.5703125" customWidth="1"/>
    <col min="12" max="12" width="3.42578125" customWidth="1"/>
    <col min="13" max="13" width="4.5703125" customWidth="1"/>
    <col min="14" max="19" width="4.28515625" customWidth="1"/>
  </cols>
  <sheetData>
    <row r="1" spans="1:21" ht="43.5" customHeight="1" x14ac:dyDescent="0.25">
      <c r="A1" s="8" t="s">
        <v>7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</row>
    <row r="2" spans="1:21" ht="153" customHeight="1" x14ac:dyDescent="0.25">
      <c r="A2" s="2" t="s">
        <v>3</v>
      </c>
      <c r="B2" s="7" t="s">
        <v>8</v>
      </c>
      <c r="C2" s="7" t="s">
        <v>9</v>
      </c>
      <c r="D2" s="7" t="s">
        <v>10</v>
      </c>
      <c r="E2" s="7" t="s">
        <v>11</v>
      </c>
      <c r="F2" s="7" t="s">
        <v>12</v>
      </c>
      <c r="G2" s="7" t="s">
        <v>13</v>
      </c>
      <c r="H2" s="7" t="s">
        <v>14</v>
      </c>
      <c r="I2" s="7" t="s">
        <v>15</v>
      </c>
      <c r="J2" s="7" t="s">
        <v>16</v>
      </c>
      <c r="K2" s="7" t="s">
        <v>17</v>
      </c>
      <c r="L2" s="7" t="s">
        <v>18</v>
      </c>
      <c r="M2" s="7" t="s">
        <v>19</v>
      </c>
      <c r="N2" s="7" t="s">
        <v>20</v>
      </c>
      <c r="O2" s="7" t="s">
        <v>21</v>
      </c>
      <c r="P2" s="7" t="s">
        <v>22</v>
      </c>
      <c r="Q2" s="7" t="s">
        <v>23</v>
      </c>
      <c r="R2" s="7" t="s">
        <v>24</v>
      </c>
      <c r="S2" s="7" t="s">
        <v>25</v>
      </c>
      <c r="T2" s="6" t="s">
        <v>0</v>
      </c>
      <c r="U2" s="1"/>
    </row>
    <row r="3" spans="1:2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 t="e">
        <f xml:space="preserve"> AVERAGE(B3:S3)</f>
        <v>#DIV/0!</v>
      </c>
    </row>
    <row r="4" spans="1:21" x14ac:dyDescent="0.2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 t="e">
        <f>AVERAGE(B4:S4)</f>
        <v>#DIV/0!</v>
      </c>
    </row>
    <row r="5" spans="1:21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 t="e">
        <f>AVERAGE(B5:S5)</f>
        <v>#DIV/0!</v>
      </c>
    </row>
    <row r="6" spans="1:21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 t="e">
        <f>AVERAGE(B6:S6)</f>
        <v>#DIV/0!</v>
      </c>
    </row>
    <row r="7" spans="1:21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 t="e">
        <f>AVERAGE(B7:S7)</f>
        <v>#DIV/0!</v>
      </c>
    </row>
    <row r="8" spans="1:21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 t="e">
        <f>AVERAGE(B8:S8)</f>
        <v>#DIV/0!</v>
      </c>
    </row>
    <row r="9" spans="1:21" x14ac:dyDescent="0.2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 t="e">
        <f>AVERAGE(B9:S9)</f>
        <v>#DIV/0!</v>
      </c>
    </row>
    <row r="10" spans="1:21" x14ac:dyDescent="0.2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 t="e">
        <f>AVERAGE(B10:S10)</f>
        <v>#DIV/0!</v>
      </c>
    </row>
    <row r="11" spans="1:21" x14ac:dyDescent="0.2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 t="e">
        <f>AVERAGE(B11:S11)</f>
        <v>#DIV/0!</v>
      </c>
    </row>
    <row r="12" spans="1:21" x14ac:dyDescent="0.2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 t="e">
        <f>AVERAGE(B12:S12)</f>
        <v>#DIV/0!</v>
      </c>
    </row>
    <row r="13" spans="1:21" x14ac:dyDescent="0.25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 t="e">
        <f>AVERAGE(B13:S13)</f>
        <v>#DIV/0!</v>
      </c>
    </row>
    <row r="14" spans="1:21" x14ac:dyDescent="0.2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 t="e">
        <f>AVERAGE(B14:S14)</f>
        <v>#DIV/0!</v>
      </c>
    </row>
    <row r="15" spans="1:21" x14ac:dyDescent="0.2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 t="e">
        <f>AVERAGE(B15:S15)</f>
        <v>#DIV/0!</v>
      </c>
    </row>
    <row r="16" spans="1:21" x14ac:dyDescent="0.25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 t="e">
        <f>AVERAGE(B16:S16)</f>
        <v>#DIV/0!</v>
      </c>
    </row>
    <row r="17" spans="1:20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 t="e">
        <f>AVERAGE(B17:S17)</f>
        <v>#DIV/0!</v>
      </c>
    </row>
    <row r="18" spans="1:20" x14ac:dyDescent="0.25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 t="e">
        <f>AVERAGE(B18:S18)</f>
        <v>#DIV/0!</v>
      </c>
    </row>
    <row r="19" spans="1:20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 t="e">
        <f>AVERAGE(B19:S19)</f>
        <v>#DIV/0!</v>
      </c>
    </row>
    <row r="20" spans="1:20" x14ac:dyDescent="0.25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 t="e">
        <f>AVERAGE(B20:S20)</f>
        <v>#DIV/0!</v>
      </c>
    </row>
    <row r="21" spans="1:20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 t="e">
        <f>AVERAGE(B21:S21)</f>
        <v>#DIV/0!</v>
      </c>
    </row>
    <row r="22" spans="1:20" x14ac:dyDescent="0.25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 t="e">
        <f>AVERAGE(B22:S22)</f>
        <v>#DIV/0!</v>
      </c>
    </row>
    <row r="23" spans="1:20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 t="e">
        <f>AVERAGE(B23:S23)</f>
        <v>#DIV/0!</v>
      </c>
    </row>
    <row r="24" spans="1:20" x14ac:dyDescent="0.25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 t="e">
        <f>AVERAGE(B24:S24)</f>
        <v>#DIV/0!</v>
      </c>
    </row>
    <row r="25" spans="1:20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 t="e">
        <f>AVERAGE(B25:S25)</f>
        <v>#DIV/0!</v>
      </c>
    </row>
    <row r="26" spans="1:20" x14ac:dyDescent="0.2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 t="e">
        <f>AVERAGE(B26:S26)</f>
        <v>#DIV/0!</v>
      </c>
    </row>
    <row r="27" spans="1:20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 t="e">
        <f>AVERAGE(B27:S27)</f>
        <v>#DIV/0!</v>
      </c>
    </row>
    <row r="28" spans="1:20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 t="e">
        <f>AVERAGE(B28:S28)</f>
        <v>#DIV/0!</v>
      </c>
    </row>
    <row r="29" spans="1:20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 t="e">
        <f>AVERAGE(B29:S29)</f>
        <v>#DIV/0!</v>
      </c>
    </row>
    <row r="30" spans="1:20" x14ac:dyDescent="0.25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 t="e">
        <f>AVERAGE(B30:S30)</f>
        <v>#DIV/0!</v>
      </c>
    </row>
    <row r="31" spans="1:20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 t="e">
        <f>AVERAGE(B31:S31)</f>
        <v>#DIV/0!</v>
      </c>
    </row>
    <row r="33" spans="1:21" ht="33.75" customHeight="1" x14ac:dyDescent="0.35">
      <c r="A33" s="10" t="s">
        <v>2</v>
      </c>
      <c r="B33" s="11"/>
      <c r="C33" s="11"/>
      <c r="I33" s="9" t="s">
        <v>1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5"/>
    </row>
    <row r="34" spans="1:21" ht="33.75" customHeight="1" x14ac:dyDescent="0.35">
      <c r="A34" s="10" t="s">
        <v>4</v>
      </c>
      <c r="B34" s="11"/>
      <c r="C34" s="11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5"/>
    </row>
    <row r="35" spans="1:21" ht="33.75" customHeight="1" x14ac:dyDescent="0.35">
      <c r="A35" s="10" t="s">
        <v>6</v>
      </c>
      <c r="B35" s="11"/>
      <c r="C35" s="11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</row>
    <row r="36" spans="1:21" x14ac:dyDescent="0.25">
      <c r="A36" s="12" t="s">
        <v>5</v>
      </c>
      <c r="B36" s="11"/>
      <c r="C36" s="11"/>
    </row>
    <row r="37" spans="1:21" x14ac:dyDescent="0.25">
      <c r="A37" s="11"/>
      <c r="B37" s="11"/>
      <c r="C37" s="11"/>
    </row>
  </sheetData>
  <mergeCells count="6">
    <mergeCell ref="A36:C37"/>
    <mergeCell ref="A1:T1"/>
    <mergeCell ref="I33:T35"/>
    <mergeCell ref="A33:C33"/>
    <mergeCell ref="A34:C34"/>
    <mergeCell ref="A35:C35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Sayfa1</vt:lpstr>
      <vt:lpstr>Sayfa2</vt:lpstr>
      <vt:lpstr>Sayfa3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2024-01-02T20:59:25Z</dcterms:modified>
</cp:coreProperties>
</file>