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8_{C213141B-A3BD-4D80-AFD8-696E9C851F9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Sayfa1!$A$1:$Y$36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Y31" i="1" l="1"/>
  <c r="Y30" i="1"/>
  <c r="Y29" i="1"/>
  <c r="Y28" i="1"/>
  <c r="Y27" i="1"/>
  <c r="Y26" i="1"/>
  <c r="Y24" i="1"/>
  <c r="Y25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</calcChain>
</file>

<file path=xl/sharedStrings.xml><?xml version="1.0" encoding="utf-8"?>
<sst xmlns="http://schemas.openxmlformats.org/spreadsheetml/2006/main" count="30" uniqueCount="30">
  <si>
    <t>ORTALAMA</t>
  </si>
  <si>
    <t>Öğretmenin Adı Soyadı</t>
  </si>
  <si>
    <t>KAZANIMLAR/       ÖĞRENCİNİN     ADI-SOYADI</t>
  </si>
  <si>
    <t>GELİŞTİRİLMELİ:1     YETERLİ:2</t>
  </si>
  <si>
    <t>İYİ: 3                           ÇOK İYİ:4</t>
  </si>
  <si>
    <t>3/.... SINIFI HAYAT BİLGİSİ KAZANIM DEĞERLENDİRME ÖLÇEĞİ</t>
  </si>
  <si>
    <t>HB.3.1.1. Güçlü yönlerini ve güçlendirilmesi gereken yönlerini fark eder.</t>
  </si>
  <si>
    <t>HB.3.1.2. Davranışlarının kendisini ve arkadaşlarını nasıl etkilediğini fark eder.</t>
  </si>
  <si>
    <t>HB.3.1.3. Arkadaşlarının davranışlarının kendisini nasıl etkilediğini fark eder.</t>
  </si>
  <si>
    <t>HB.3.1.4. Arkadaşlık sürecinde dikkat edilmesi gereken hususları kavrar.</t>
  </si>
  <si>
    <t>HB.3.1.5. Sınıfının ve okulunun krokisini çizer.</t>
  </si>
  <si>
    <t>HB.3.1.6. Okulunun bireysel ve toplumsal katkılarının fark eder.</t>
  </si>
  <si>
    <t>HB.3.1.7. Okuldaki sosyal yardımlaşma ve dayanışmayla ilgili çalışmalara katılmaya istekli olur.</t>
  </si>
  <si>
    <t>HB.3.1.8. Okula ilişkin istek ve ihtiyaçlarını okul ortamında demokratik yollarla ifade eder.</t>
  </si>
  <si>
    <t>HB.3.1.9. Okul kaynaklarının etkili ve verimli kullanımına yönelik özgün önerilerde bulunur.</t>
  </si>
  <si>
    <t>HB.3.1.10. İlgi duyduğu meslekleri ve özelliklerini araştırır.</t>
  </si>
  <si>
    <t>HB.3.2.1. Aile büyüklerinin çocukluk dönemlerinin özellikleri ile kendi çocukluk döneminin özelliklerini karşılaştırır.</t>
  </si>
  <si>
    <t>HB.3.2.2. Komşuluk ilişkilerinin ailesi ve kendisi açısından önemine örnekler verir.</t>
  </si>
  <si>
    <t>HB.3.2.3. Evinin bulunduğu yerin krokisini çizer.</t>
  </si>
  <si>
    <t>HB.3.2.4. Evde üzerine düşen görev ve sorumlulukları yerine getirir.</t>
  </si>
  <si>
    <t>HB.3.2.5. Evde kullanılan alet ve teknolojik ürünlerin hayatımıza olan katkılarına örnekler verir.</t>
  </si>
  <si>
    <t>HB.3.2.6. Evdeki kaynakların etkili ve verimli kullanımına yönelik özgün önerilerde bulunur.</t>
  </si>
  <si>
    <t>HB.3.2.7. Planlı olmanın kişisel yaşamına olan katkılarına örnekler verir.</t>
  </si>
  <si>
    <t>HB.3.2.8. İstek ve ihtiyaçlarını karşılarken kendisinin ve ailesinin bütçesini korumaya özen gösterir.</t>
  </si>
  <si>
    <t>HB.3.3.1. Kişisel bakımını yaparken kaynakları verimli kullanır.</t>
  </si>
  <si>
    <t>HB.3.3.2. Yiyecek ve içecekler satın alınırken bilinçli tüketici davranışları gösterir.</t>
  </si>
  <si>
    <t>HB.3.3.3. Sağlığını korumak için mevsimlere özgü yiyeceklerle beslenir.</t>
  </si>
  <si>
    <t>HB.3.3.4. Sağlığını korumak için yeterli ve dengeli beslenir.</t>
  </si>
  <si>
    <t>HB.3.3.5. Kendisinin ve toplumun sağlığını korumak için ortak kullanım alanlarında temizlik ve hijyen kurallarına uyar.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</si>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</sst>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 applyAlignment="1">
      <alignment horizontal="center" vertical="center" textRotation="90" wrapText="1"/>
    </xf>
    <xf numFmtId="0" fontId="6" fillId="3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4" fillId="6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/>
    </xf>
    <xf numFmtId="0" fontId="3" fillId="4" borderId="0" xfId="0" applyFont="1" applyFill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34761</xdr:colOff>
      <xdr:row>32</xdr:row>
      <xdr:rowOff>17955</xdr:rowOff>
    </xdr:from>
    <xdr:to>
      <xdr:col>25</xdr:col>
      <xdr:colOff>223901</xdr:colOff>
      <xdr:row>33</xdr:row>
      <xdr:rowOff>3824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5589" y="8058369"/>
          <a:ext cx="1430674" cy="4128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5"/>
  <sheetViews>
    <sheetView showGridLines="0" tabSelected="1" zoomScale="145" zoomScaleNormal="145" workbookViewId="0">
      <selection activeCell="P35" sqref="P35"/>
    </sheetView>
  </sheetViews>
  <sheetFormatPr defaultRowHeight="15" x14ac:dyDescent="0.25"/>
  <cols>
    <col min="1" max="1" width="18.28515625" customWidth="1"/>
    <col min="2" max="3" width="2.42578125" customWidth="1"/>
    <col min="4" max="4" width="2.85546875" customWidth="1"/>
    <col min="5" max="6" width="2.140625" customWidth="1"/>
    <col min="7" max="7" width="3.140625" customWidth="1"/>
    <col min="8" max="8" width="2.5703125" customWidth="1"/>
    <col min="9" max="9" width="3.140625" customWidth="1"/>
    <col min="10" max="10" width="3" customWidth="1"/>
    <col min="11" max="12" width="2.85546875" customWidth="1"/>
    <col min="13" max="13" width="2.140625" customWidth="1"/>
    <col min="14" max="14" width="2" customWidth="1"/>
    <col min="15" max="15" width="2.140625" customWidth="1"/>
    <col min="16" max="16" width="3.140625" customWidth="1"/>
    <col min="17" max="17" width="2.28515625" customWidth="1"/>
    <col min="18" max="19" width="3.7109375" customWidth="1"/>
    <col min="20" max="20" width="2.5703125" customWidth="1"/>
    <col min="21" max="21" width="2.85546875" customWidth="1"/>
    <col min="22" max="22" width="4.28515625" customWidth="1"/>
    <col min="23" max="23" width="2.7109375" customWidth="1"/>
    <col min="24" max="24" width="2.5703125" customWidth="1"/>
    <col min="25" max="25" width="6.140625" customWidth="1"/>
  </cols>
  <sheetData>
    <row r="1" spans="1:26" ht="30" customHeight="1" x14ac:dyDescent="0.25">
      <c r="A1" s="8" t="s">
        <v>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 ht="153" customHeight="1" x14ac:dyDescent="0.25">
      <c r="A2" s="6" t="s">
        <v>2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5" t="s">
        <v>15</v>
      </c>
      <c r="L2" s="5" t="s">
        <v>16</v>
      </c>
      <c r="M2" s="5" t="s">
        <v>17</v>
      </c>
      <c r="N2" s="5" t="s">
        <v>18</v>
      </c>
      <c r="O2" s="5" t="s">
        <v>19</v>
      </c>
      <c r="P2" s="5" t="s">
        <v>20</v>
      </c>
      <c r="Q2" s="5" t="s">
        <v>21</v>
      </c>
      <c r="R2" s="5" t="s">
        <v>22</v>
      </c>
      <c r="S2" s="5" t="s">
        <v>23</v>
      </c>
      <c r="T2" s="5" t="s">
        <v>24</v>
      </c>
      <c r="U2" s="5" t="s">
        <v>25</v>
      </c>
      <c r="V2" s="5" t="s">
        <v>26</v>
      </c>
      <c r="W2" s="5" t="s">
        <v>27</v>
      </c>
      <c r="X2" s="5" t="s">
        <v>28</v>
      </c>
      <c r="Y2" s="4" t="s">
        <v>0</v>
      </c>
      <c r="Z2" s="1"/>
    </row>
    <row r="3" spans="1:26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 t="e">
        <f xml:space="preserve"> AVERAGE(B3:X3)</f>
        <v>#DIV/0!</v>
      </c>
    </row>
    <row r="4" spans="1:26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 t="e">
        <f>AVERAGE(B4:X4)</f>
        <v>#DIV/0!</v>
      </c>
    </row>
    <row r="5" spans="1:26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 t="e">
        <f>AVERAGE(B5:X5)</f>
        <v>#DIV/0!</v>
      </c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 t="e">
        <f>AVERAGE(B6:X6)</f>
        <v>#DIV/0!</v>
      </c>
    </row>
    <row r="7" spans="1:26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 t="e">
        <f>AVERAGE(B7:X7)</f>
        <v>#DIV/0!</v>
      </c>
    </row>
    <row r="8" spans="1:26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 t="e">
        <f>AVERAGE(B8:X8)</f>
        <v>#DIV/0!</v>
      </c>
    </row>
    <row r="9" spans="1:26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 t="e">
        <f>AVERAGE(B9:X9)</f>
        <v>#DIV/0!</v>
      </c>
    </row>
    <row r="10" spans="1:26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 t="e">
        <f>AVERAGE(B10:X10)</f>
        <v>#DIV/0!</v>
      </c>
    </row>
    <row r="11" spans="1:2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 t="e">
        <f>AVERAGE(B11:X11)</f>
        <v>#DIV/0!</v>
      </c>
    </row>
    <row r="12" spans="1:26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 t="e">
        <f>AVERAGE(B12:X12)</f>
        <v>#DIV/0!</v>
      </c>
    </row>
    <row r="13" spans="1:26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 t="e">
        <f>AVERAGE(B13:X13)</f>
        <v>#DIV/0!</v>
      </c>
    </row>
    <row r="14" spans="1:26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 t="e">
        <f>AVERAGE(B14:X14)</f>
        <v>#DIV/0!</v>
      </c>
    </row>
    <row r="15" spans="1:26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 t="e">
        <f>AVERAGE(B15:X15)</f>
        <v>#DIV/0!</v>
      </c>
    </row>
    <row r="16" spans="1:26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 t="e">
        <f>AVERAGE(B16:X16)</f>
        <v>#DIV/0!</v>
      </c>
    </row>
    <row r="17" spans="1:2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 t="e">
        <f>AVERAGE(B17:X17)</f>
        <v>#DIV/0!</v>
      </c>
    </row>
    <row r="18" spans="1:2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 t="e">
        <f>AVERAGE(B18:X18)</f>
        <v>#DIV/0!</v>
      </c>
    </row>
    <row r="19" spans="1:2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 t="e">
        <f>AVERAGE(B19:X19)</f>
        <v>#DIV/0!</v>
      </c>
    </row>
    <row r="20" spans="1:2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 t="e">
        <f>AVERAGE(B20:X20)</f>
        <v>#DIV/0!</v>
      </c>
    </row>
    <row r="21" spans="1:2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e">
        <f>AVERAGE(B21:X21)</f>
        <v>#DIV/0!</v>
      </c>
    </row>
    <row r="22" spans="1:2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 t="e">
        <f>AVERAGE(B22:X22)</f>
        <v>#DIV/0!</v>
      </c>
    </row>
    <row r="23" spans="1:2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 t="e">
        <f>AVERAGE(B23:X23)</f>
        <v>#DIV/0!</v>
      </c>
    </row>
    <row r="24" spans="1:2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 t="e">
        <f>AVERAGE(B24:X24)</f>
        <v>#DIV/0!</v>
      </c>
    </row>
    <row r="25" spans="1:2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 t="e">
        <f>AVERAGE(B25:X25)</f>
        <v>#DIV/0!</v>
      </c>
    </row>
    <row r="26" spans="1:2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 t="e">
        <f>AVERAGE(B26:X26)</f>
        <v>#DIV/0!</v>
      </c>
    </row>
    <row r="27" spans="1:2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 t="e">
        <f>AVERAGE(B27:X27)</f>
        <v>#DIV/0!</v>
      </c>
    </row>
    <row r="28" spans="1:2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 t="e">
        <f>AVERAGE(B28:X28)</f>
        <v>#DIV/0!</v>
      </c>
    </row>
    <row r="29" spans="1:2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 t="e">
        <f>AVERAGE(B29:X29)</f>
        <v>#DIV/0!</v>
      </c>
    </row>
    <row r="30" spans="1:2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 t="e">
        <f>AVERAGE(B30:X30)</f>
        <v>#DIV/0!</v>
      </c>
    </row>
    <row r="31" spans="1:25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 t="e">
        <f>AVERAGE(B31:X31)</f>
        <v>#DIV/0!</v>
      </c>
    </row>
    <row r="33" spans="1:26" ht="33.75" customHeight="1" x14ac:dyDescent="0.35">
      <c r="A33" s="11" t="s">
        <v>3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9" t="s">
        <v>1</v>
      </c>
      <c r="T33" s="9"/>
      <c r="U33" s="9"/>
      <c r="V33" s="9"/>
      <c r="W33" s="9"/>
      <c r="X33" s="9"/>
      <c r="Y33" s="9"/>
      <c r="Z33" s="12"/>
    </row>
    <row r="34" spans="1:26" ht="33.75" customHeight="1" x14ac:dyDescent="0.35">
      <c r="A34" s="11" t="s">
        <v>4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7"/>
      <c r="N34" s="7"/>
      <c r="O34" s="7"/>
      <c r="P34" s="7"/>
      <c r="Q34" s="7"/>
      <c r="R34" s="7" t="s">
        <v>29</v>
      </c>
      <c r="S34" s="9"/>
      <c r="T34" s="9"/>
      <c r="U34" s="9"/>
      <c r="V34" s="9"/>
      <c r="W34" s="9"/>
      <c r="X34" s="9"/>
      <c r="Y34" s="9"/>
      <c r="Z34" s="12"/>
    </row>
    <row r="35" spans="1:26" ht="33.75" customHeight="1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S35" s="9"/>
      <c r="T35" s="9"/>
      <c r="U35" s="9"/>
      <c r="V35" s="9"/>
      <c r="W35" s="9"/>
      <c r="X35" s="9"/>
      <c r="Y35" s="9"/>
      <c r="Z35" s="12"/>
    </row>
  </sheetData>
  <mergeCells count="5">
    <mergeCell ref="A1:Y1"/>
    <mergeCell ref="B35:L35"/>
    <mergeCell ref="A33:R33"/>
    <mergeCell ref="A34:L34"/>
    <mergeCell ref="S33:Z3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2024-01-02T22:25:40Z</dcterms:modified>
</cp:coreProperties>
</file>