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14217ECB-3680-4013-8284-0E6D2894ED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3" i="1"/>
  <c r="R31" i="1" l="1"/>
  <c r="R30" i="1"/>
  <c r="R29" i="1"/>
  <c r="R28" i="1"/>
  <c r="R27" i="1"/>
  <c r="R26" i="1"/>
  <c r="R24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</calcChain>
</file>

<file path=xl/sharedStrings.xml><?xml version="1.0" encoding="utf-8"?>
<sst xmlns="http://schemas.openxmlformats.org/spreadsheetml/2006/main" count="24" uniqueCount="24">
  <si>
    <t>ORTALAMA</t>
  </si>
  <si>
    <t>Öğretmenin Adı Soyadı</t>
  </si>
  <si>
    <t>KAZANIMLAR/       ÖĞRENCİNİN     ADI-SOYADI</t>
  </si>
  <si>
    <t>ÇOK İYİ                  :4</t>
  </si>
  <si>
    <t>İYİ                          : 3</t>
  </si>
  <si>
    <t>YETERLİ                : 2</t>
  </si>
  <si>
    <t>GELİŞTİRİLMELİ   : 1</t>
  </si>
  <si>
    <t>4/... SINIFI İNSAN HAKLARI, YURTTAŞLIK VE DEMOKRASİ DERSİ KAZANIM DEĞERLENDİRME ÖLÇEĞİ</t>
  </si>
  <si>
    <t>Y.4.1.1. İnsan olmanın niteliklerini açıklar.</t>
  </si>
  <si>
    <t>Y.4.1.2. İnsanın doğuştan gelen temel ve vazgeçilmez hakları olduğunu bilir.</t>
  </si>
  <si>
    <t>Y.4.1.3. Haklarına kendi yaşamından örnekler verir.</t>
  </si>
  <si>
    <t>Y.4.1.4. Çocuk ile yetişkin arasındaki farkları açıklar.</t>
  </si>
  <si>
    <t>Y.4.2.1. Hak, özgürlük ve sorumluluk arasındaki ilişkiyi fark eder.</t>
  </si>
  <si>
    <t>Y.4.2.2. İnsan olma sorumluluğunu taşımanın yollarını açıklar.</t>
  </si>
  <si>
    <t>Y.4.2.3. Hak ve özgürlüklerini kullanabilen ve kullanamayan çocukların yaşantılarını karşılaştırır.</t>
  </si>
  <si>
    <t>Y.4.2.4. Hak ve özgürlüklerinin ihlal edildiği veya kısıtlandığı durumlarda hissettiklerini ifade eder.</t>
  </si>
  <si>
    <t>Y.4.2.5. Hak ve özgürlüklerin ihlal edildiği veya kısıtlandığı durumların çözümünde ne tür sorumluluklar üstlenebileceğine ilişkin örnekler verir.</t>
  </si>
  <si>
    <t>Y.4.2.6. Hak ve özgürlüklere saygı gösterir.</t>
  </si>
  <si>
    <t>Y.4.2.7. Hak ve özgürlüklerin kullanılmasının birlikte yaşama kültürüne etkisini değerlendirir.</t>
  </si>
  <si>
    <t>Y.4.3.1. İnsanların farklılıklarına saygı gösterir.</t>
  </si>
  <si>
    <t>Y.4.3.2. Adalet ve eşitlik kavramlarını birbiriyle ilişkili olarak açıklar.</t>
  </si>
  <si>
    <t>Y.4.3.3. İnsanların hak ve özgürlükler bakımından eşit olduğunu bilir.</t>
  </si>
  <si>
    <t>Y.4.3.4. Adaletin veya eşitliğin sağlandığı ve sağlanamadığı durumları karşılaştırır.</t>
  </si>
  <si>
    <t>Y.4.3.5. Adil veya eşit davranılmadığında insanlarda oluşabilecek duyguları açıklar.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</si>
</sst>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2" fillId="4" borderId="0" xfId="0" applyFont="1" applyFill="1"/>
    <xf numFmtId="0" fontId="4" fillId="0" borderId="0" xfId="0" applyFont="1" applyAlignment="1">
      <alignment horizontal="center" vertical="center"/>
    </xf>
    <xf numFmtId="0" fontId="3" fillId="4" borderId="0" xfId="0" applyFont="1" applyFill="1"/>
    <xf numFmtId="0" fontId="0" fillId="0" borderId="0" xfId="0"/>
    <xf numFmtId="0" fontId="6" fillId="6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150020</xdr:colOff>
      <xdr:row>32</xdr:row>
      <xdr:rowOff>13097</xdr:rowOff>
    </xdr:from>
    <xdr:to>
      <xdr:col>17</xdr:col>
      <xdr:colOff>369094</xdr:colOff>
      <xdr:row>32</xdr:row>
      <xdr:rowOff>346654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9" y="8020050"/>
          <a:ext cx="1159668" cy="333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showGridLines="0" tabSelected="1" zoomScaleNormal="100" workbookViewId="0">
      <selection activeCell="D2" sqref="D2:E2"/>
    </sheetView>
  </sheetViews>
  <sheetFormatPr defaultRowHeight="15" x14ac:dyDescent="0.25"/>
  <cols>
    <col min="1" max="1" width="22.5703125" customWidth="1"/>
    <col min="2" max="3" width="4.5703125" customWidth="1"/>
    <col min="4" max="4" width="2.7109375" customWidth="1"/>
    <col min="5" max="11" width="4.5703125" customWidth="1"/>
    <col min="12" max="12" width="3.28515625" customWidth="1"/>
    <col min="13" max="13" width="3.85546875" customWidth="1"/>
    <col min="14" max="14" width="3.140625" customWidth="1"/>
    <col min="15" max="15" width="4.5703125" customWidth="1"/>
    <col min="16" max="16" width="3.85546875" customWidth="1"/>
    <col min="17" max="17" width="2.5703125" customWidth="1"/>
    <col min="18" max="18" width="7" customWidth="1"/>
  </cols>
  <sheetData>
    <row r="1" spans="1:19" ht="27.75" customHeight="1" x14ac:dyDescent="0.25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9" ht="153" customHeight="1" x14ac:dyDescent="0.25">
      <c r="A2" s="11" t="s">
        <v>2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5" t="s">
        <v>17</v>
      </c>
      <c r="L2" s="5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4" t="s">
        <v>0</v>
      </c>
      <c r="S2" s="1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e">
        <f xml:space="preserve"> AVERAGE(B3:Q3)</f>
        <v>#DIV/0!</v>
      </c>
    </row>
    <row r="4" spans="1:1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 t="e">
        <f>AVERAGE(B4:Q4)</f>
        <v>#DIV/0!</v>
      </c>
    </row>
    <row r="5" spans="1:19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 t="e">
        <f>AVERAGE(B5:Q5)</f>
        <v>#DIV/0!</v>
      </c>
    </row>
    <row r="6" spans="1:1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 t="e">
        <f>AVERAGE(B6:Q6)</f>
        <v>#DIV/0!</v>
      </c>
    </row>
    <row r="7" spans="1:1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 t="e">
        <f>AVERAGE(B7:Q7)</f>
        <v>#DIV/0!</v>
      </c>
    </row>
    <row r="8" spans="1:1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e">
        <f>AVERAGE(B8:Q8)</f>
        <v>#DIV/0!</v>
      </c>
    </row>
    <row r="9" spans="1:1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 t="e">
        <f>AVERAGE(B9:Q9)</f>
        <v>#DIV/0!</v>
      </c>
    </row>
    <row r="10" spans="1:1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e">
        <f>AVERAGE(B10:Q10)</f>
        <v>#DIV/0!</v>
      </c>
    </row>
    <row r="11" spans="1:1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e">
        <f>AVERAGE(B11:Q11)</f>
        <v>#DIV/0!</v>
      </c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 t="e">
        <f>AVERAGE(B12:Q12)</f>
        <v>#DIV/0!</v>
      </c>
    </row>
    <row r="13" spans="1:1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 t="e">
        <f>AVERAGE(B13:Q13)</f>
        <v>#DIV/0!</v>
      </c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 t="e">
        <f>AVERAGE(B14:Q14)</f>
        <v>#DIV/0!</v>
      </c>
    </row>
    <row r="15" spans="1:1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 t="e">
        <f>AVERAGE(B15:Q15)</f>
        <v>#DIV/0!</v>
      </c>
    </row>
    <row r="16" spans="1:1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 t="e">
        <f>AVERAGE(B16:Q16)</f>
        <v>#DIV/0!</v>
      </c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 t="e">
        <f>AVERAGE(B17:Q17)</f>
        <v>#DIV/0!</v>
      </c>
    </row>
    <row r="18" spans="1:18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 t="e">
        <f>AVERAGE(B18:Q18)</f>
        <v>#DIV/0!</v>
      </c>
    </row>
    <row r="19" spans="1: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 t="e">
        <f>AVERAGE(B19:Q19)</f>
        <v>#DIV/0!</v>
      </c>
    </row>
    <row r="20" spans="1:18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 t="e">
        <f>AVERAGE(B20:Q20)</f>
        <v>#DIV/0!</v>
      </c>
    </row>
    <row r="21" spans="1:1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 t="e">
        <f>AVERAGE(B21:Q21)</f>
        <v>#DIV/0!</v>
      </c>
    </row>
    <row r="22" spans="1:18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 t="e">
        <f>AVERAGE(B22:Q22)</f>
        <v>#DIV/0!</v>
      </c>
    </row>
    <row r="23" spans="1: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 t="e">
        <f>AVERAGE(B23:Q23)</f>
        <v>#DIV/0!</v>
      </c>
    </row>
    <row r="24" spans="1:1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 t="e">
        <f>AVERAGE(B24:Q24)</f>
        <v>#DIV/0!</v>
      </c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 t="e">
        <f>AVERAGE(B25:Q25)</f>
        <v>#DIV/0!</v>
      </c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 t="e">
        <f>AVERAGE(B26:Q26)</f>
        <v>#DIV/0!</v>
      </c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 t="e">
        <f>AVERAGE(B27:Q27)</f>
        <v>#DIV/0!</v>
      </c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 t="e">
        <f>AVERAGE(B28:Q28)</f>
        <v>#DIV/0!</v>
      </c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 t="e">
        <f>AVERAGE(B29:Q29)</f>
        <v>#DIV/0!</v>
      </c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 t="e">
        <f>AVERAGE(B30:Q30)</f>
        <v>#DIV/0!</v>
      </c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 t="e">
        <f>AVERAGE(B31:Q31)</f>
        <v>#DIV/0!</v>
      </c>
    </row>
    <row r="33" spans="1:19" ht="33.75" customHeight="1" x14ac:dyDescent="0.35">
      <c r="A33" s="8" t="s">
        <v>6</v>
      </c>
      <c r="B33" s="9"/>
      <c r="C33" s="9"/>
      <c r="D33" s="9"/>
      <c r="K33" s="7" t="s">
        <v>1</v>
      </c>
      <c r="L33" s="7"/>
      <c r="M33" s="7"/>
      <c r="N33" s="7"/>
      <c r="O33" s="7"/>
      <c r="P33" s="7"/>
      <c r="Q33" s="7"/>
      <c r="R33" s="7"/>
      <c r="S33" s="7"/>
    </row>
    <row r="34" spans="1:19" ht="33.75" customHeight="1" x14ac:dyDescent="0.35">
      <c r="A34" s="8" t="s">
        <v>5</v>
      </c>
      <c r="B34" s="9"/>
      <c r="C34" s="9"/>
      <c r="D34" s="9"/>
      <c r="K34" s="7"/>
      <c r="L34" s="7"/>
      <c r="M34" s="7"/>
      <c r="N34" s="7"/>
      <c r="O34" s="7"/>
      <c r="P34" s="7"/>
      <c r="Q34" s="7"/>
      <c r="R34" s="7"/>
      <c r="S34" s="7"/>
    </row>
    <row r="35" spans="1:19" ht="33.75" customHeight="1" x14ac:dyDescent="0.35">
      <c r="A35" s="8" t="s">
        <v>4</v>
      </c>
      <c r="B35" s="9"/>
      <c r="C35" s="9"/>
      <c r="D35" s="9"/>
    </row>
    <row r="36" spans="1:19" ht="15" customHeight="1" x14ac:dyDescent="0.25">
      <c r="A36" s="6" t="s">
        <v>3</v>
      </c>
      <c r="B36" s="6"/>
      <c r="C36" s="6"/>
      <c r="D36" s="6"/>
    </row>
    <row r="37" spans="1:19" x14ac:dyDescent="0.25">
      <c r="A37" s="6"/>
      <c r="B37" s="6"/>
      <c r="C37" s="6"/>
      <c r="D37" s="6"/>
    </row>
  </sheetData>
  <mergeCells count="6">
    <mergeCell ref="A36:D37"/>
    <mergeCell ref="A1:R1"/>
    <mergeCell ref="K33:S34"/>
    <mergeCell ref="A33:D33"/>
    <mergeCell ref="A34:D34"/>
    <mergeCell ref="A35:D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2024-01-08T20:40:12Z</dcterms:modified>
</cp:coreProperties>
</file>