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E27951AC-76CA-4964-9085-57561C8AD7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3" i="1"/>
  <c r="U31" i="1" l="1"/>
  <c r="U30" i="1"/>
  <c r="U29" i="1"/>
  <c r="U28" i="1"/>
  <c r="U27" i="1"/>
  <c r="U26" i="1"/>
  <c r="U24" i="1"/>
  <c r="U25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<sst xmlns="http://schemas.openxmlformats.org/spreadsheetml/2006/main" count="27" uniqueCount="27">
  <si>
    <t>ORTALAMA</t>
  </si>
  <si>
    <t>Öğretmenin Adı Soyadı</t>
  </si>
  <si>
    <t>GELİŞTİRİLMELİ  : 1</t>
  </si>
  <si>
    <t>KAZANIMLAR/       ÖĞRENCİNİN     ADI-SOYADI</t>
  </si>
  <si>
    <t>YETERLİ                : 2</t>
  </si>
  <si>
    <t>ÇOK İYİ                 : 4</t>
  </si>
  <si>
    <t>İYİ                          : 3</t>
  </si>
  <si>
    <t>F.3.5.2.1. Çevresindeki ışık kaynaklarını doğal ve yapay ışık kaynakları şeklinde sınıflandırır.</t>
  </si>
  <si>
    <t>3/... SINIFI FEN BİLİMLERİ DERSİ KAZANIM DEĞERLENDİRME ÖLÇEĞİ (2. DÖNEM)</t>
  </si>
  <si>
    <t>F.3.5.3.1. Her sesin bir kaynağı olduğu ve sesin her yöne yayıldığı sonucunu çıkarır.</t>
  </si>
  <si>
    <t>F.3.5.3.2. İşitme duyusunu kullanarak ses kaynağının yaklaşıp uzaklaşması ve ses kaynağının yeri hakkında çıkarımlarda bulunur.</t>
  </si>
  <si>
    <t>F.3.5.3.3. Çevresindeki ses kaynaklarını doğal ve yapay ses kaynakları şeklinde sınıflandırır.</t>
  </si>
  <si>
    <t>F.3.5.4.1. Ses şiddetinin işitme için önemli olduğunu gözlemler ve her sesin insan kulağı tarafından işitilemeyeceğini fark eder.</t>
  </si>
  <si>
    <t>F.3.5.4.2. Ses şiddeti ile uzaklık arasındaki ilişkiyi açıklar.</t>
  </si>
  <si>
    <t>F.3.5.4.3. Şiddetli seslerin işitme kaybına sebep olabileceğini ifade eder.</t>
  </si>
  <si>
    <t>F.3.6.1.1. Çevresindeki örnekleri kullanarak varlıkları canlı ve cansız olarak sınıflandırır.</t>
  </si>
  <si>
    <t>F.3.6.1.2. Bir bitkinin yaşam döngüsüne ait gözlem sonuçlarını sunar.</t>
  </si>
  <si>
    <t>F.3.6.2.1. Yaşadığı çevreyi tanır.</t>
  </si>
  <si>
    <t>F.3.6.2.2. Yaşadığı çevrenin temizliğinde aktif görev alır.</t>
  </si>
  <si>
    <t>F.3.6.2.3. Doğal ve yapay çevre arasındaki farkları açıklar.</t>
  </si>
  <si>
    <t>F.3.6.2.4. Yapay bir çevre tasarlar.</t>
  </si>
  <si>
    <t>F.3.6.2.5. Doğal çevrenin canlılar için öneminin farkına varır.</t>
  </si>
  <si>
    <t>F.3.6.2.6. Doğal çevreyi korumak için araştırma yaparak çözümler önerir.</t>
  </si>
  <si>
    <t>F.3.7.1.1. Elektrikli araç-gereçlere yakın çevresinden örnekler vererek elektriğin günlük yaşamdaki önemini açıklar.</t>
  </si>
  <si>
    <t>F.3.7.2.1. Elektrikli araç-gereçleri, kullandığı elektrik kaynaklarına göre sınıflandırır.</t>
  </si>
  <si>
    <t>F.3.7.2.2. Pil atıklarının çevreye vereceği zararları ve bu konuda yapılması gerekenleri tartışır.</t>
  </si>
  <si>
    <t>F.3.7.3.1. Elektriğin güvenli kullanılmasına özen gösterir.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</si>
</sst>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2" fillId="4" borderId="0" xfId="0" applyFont="1" applyFill="1"/>
    <xf numFmtId="0" fontId="0" fillId="0" borderId="0" xfId="0"/>
    <xf numFmtId="0" fontId="4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128752</xdr:colOff>
      <xdr:row>32</xdr:row>
      <xdr:rowOff>29232</xdr:rowOff>
    </xdr:from>
    <xdr:to>
      <xdr:col>17</xdr:col>
      <xdr:colOff>111790</xdr:colOff>
      <xdr:row>33</xdr:row>
      <xdr:rowOff>16743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993" y="8240439"/>
          <a:ext cx="1441349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showGridLines="0" tabSelected="1" zoomScale="145" zoomScaleNormal="145" workbookViewId="0">
      <selection activeCell="I33" sqref="I33:U35"/>
    </sheetView>
  </sheetViews>
  <sheetFormatPr defaultRowHeight="15" x14ac:dyDescent="0.25"/>
  <cols>
    <col min="1" max="1" width="27.28515625" customWidth="1"/>
    <col min="2" max="11" width="4.5703125" customWidth="1"/>
    <col min="12" max="12" width="3.42578125" customWidth="1"/>
    <col min="13" max="13" width="4.5703125" customWidth="1"/>
    <col min="14" max="20" width="4.28515625" customWidth="1"/>
  </cols>
  <sheetData>
    <row r="1" spans="1:22" ht="43.5" customHeight="1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2" ht="153" customHeight="1" x14ac:dyDescent="0.25">
      <c r="A2" s="2" t="s">
        <v>3</v>
      </c>
      <c r="B2" s="7" t="s">
        <v>7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20</v>
      </c>
      <c r="O2" s="7" t="s">
        <v>21</v>
      </c>
      <c r="P2" s="7" t="s">
        <v>22</v>
      </c>
      <c r="Q2" s="7" t="s">
        <v>23</v>
      </c>
      <c r="R2" s="7" t="s">
        <v>24</v>
      </c>
      <c r="S2" s="7" t="s">
        <v>25</v>
      </c>
      <c r="T2" s="7" t="s">
        <v>26</v>
      </c>
      <c r="U2" s="6" t="s">
        <v>0</v>
      </c>
      <c r="V2" s="1"/>
    </row>
    <row r="3" spans="1:2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e">
        <f xml:space="preserve"> AVERAGE(B3:T3)</f>
        <v>#DIV/0!</v>
      </c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e">
        <f>AVERAGE(B4:T4)</f>
        <v>#DIV/0!</v>
      </c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 t="e">
        <f>AVERAGE(B5:T5)</f>
        <v>#DIV/0!</v>
      </c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 t="e">
        <f>AVERAGE(B6:T6)</f>
        <v>#DIV/0!</v>
      </c>
    </row>
    <row r="7" spans="1:2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 t="e">
        <f>AVERAGE(B7:T7)</f>
        <v>#DIV/0!</v>
      </c>
    </row>
    <row r="8" spans="1:2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 t="e">
        <f>AVERAGE(B8:T8)</f>
        <v>#DIV/0!</v>
      </c>
    </row>
    <row r="9" spans="1:2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 t="e">
        <f>AVERAGE(B9:T9)</f>
        <v>#DIV/0!</v>
      </c>
    </row>
    <row r="10" spans="1:2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 t="e">
        <f>AVERAGE(B10:T10)</f>
        <v>#DIV/0!</v>
      </c>
    </row>
    <row r="11" spans="1:2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 t="e">
        <f>AVERAGE(B11:T11)</f>
        <v>#DIV/0!</v>
      </c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 t="e">
        <f>AVERAGE(B12:T12)</f>
        <v>#DIV/0!</v>
      </c>
    </row>
    <row r="13" spans="1:2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 t="e">
        <f>AVERAGE(B13:T13)</f>
        <v>#DIV/0!</v>
      </c>
    </row>
    <row r="14" spans="1:2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 t="e">
        <f>AVERAGE(B14:T14)</f>
        <v>#DIV/0!</v>
      </c>
    </row>
    <row r="15" spans="1:2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 t="e">
        <f>AVERAGE(B15:T15)</f>
        <v>#DIV/0!</v>
      </c>
    </row>
    <row r="16" spans="1:2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 t="e">
        <f>AVERAGE(B16:T16)</f>
        <v>#DIV/0!</v>
      </c>
    </row>
    <row r="17" spans="1:2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 t="e">
        <f>AVERAGE(B17:T17)</f>
        <v>#DIV/0!</v>
      </c>
    </row>
    <row r="18" spans="1:2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 t="e">
        <f>AVERAGE(B18:T18)</f>
        <v>#DIV/0!</v>
      </c>
    </row>
    <row r="19" spans="1:2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 t="e">
        <f>AVERAGE(B19:T19)</f>
        <v>#DIV/0!</v>
      </c>
    </row>
    <row r="20" spans="1:2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 t="e">
        <f>AVERAGE(B20:T20)</f>
        <v>#DIV/0!</v>
      </c>
    </row>
    <row r="21" spans="1:2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 t="e">
        <f>AVERAGE(B21:T21)</f>
        <v>#DIV/0!</v>
      </c>
    </row>
    <row r="22" spans="1:2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 t="e">
        <f>AVERAGE(B22:T22)</f>
        <v>#DIV/0!</v>
      </c>
    </row>
    <row r="23" spans="1:2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 t="e">
        <f>AVERAGE(B23:T23)</f>
        <v>#DIV/0!</v>
      </c>
    </row>
    <row r="24" spans="1:2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 t="e">
        <f>AVERAGE(B24:T24)</f>
        <v>#DIV/0!</v>
      </c>
    </row>
    <row r="25" spans="1:2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 t="e">
        <f>AVERAGE(B25:T25)</f>
        <v>#DIV/0!</v>
      </c>
    </row>
    <row r="26" spans="1:2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 t="e">
        <f>AVERAGE(B26:T26)</f>
        <v>#DIV/0!</v>
      </c>
    </row>
    <row r="27" spans="1:2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 t="e">
        <f>AVERAGE(B27:T27)</f>
        <v>#DIV/0!</v>
      </c>
    </row>
    <row r="28" spans="1:2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 t="e">
        <f>AVERAGE(B28:T28)</f>
        <v>#DIV/0!</v>
      </c>
    </row>
    <row r="29" spans="1:2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 t="e">
        <f>AVERAGE(B29:T29)</f>
        <v>#DIV/0!</v>
      </c>
    </row>
    <row r="30" spans="1:2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 t="e">
        <f>AVERAGE(B30:T30)</f>
        <v>#DIV/0!</v>
      </c>
    </row>
    <row r="31" spans="1:2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 t="e">
        <f>AVERAGE(B31:T31)</f>
        <v>#DIV/0!</v>
      </c>
    </row>
    <row r="33" spans="1:22" ht="33.75" customHeight="1" x14ac:dyDescent="0.35">
      <c r="A33" s="12" t="s">
        <v>2</v>
      </c>
      <c r="B33" s="9"/>
      <c r="C33" s="9"/>
      <c r="I33" s="11" t="s">
        <v>1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5"/>
    </row>
    <row r="34" spans="1:22" ht="33.75" customHeight="1" x14ac:dyDescent="0.35">
      <c r="A34" s="12" t="s">
        <v>4</v>
      </c>
      <c r="B34" s="9"/>
      <c r="C34" s="9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5"/>
    </row>
    <row r="35" spans="1:22" ht="33.75" customHeight="1" x14ac:dyDescent="0.35">
      <c r="A35" s="12" t="s">
        <v>6</v>
      </c>
      <c r="B35" s="9"/>
      <c r="C35" s="9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2" x14ac:dyDescent="0.25">
      <c r="A36" s="8" t="s">
        <v>5</v>
      </c>
      <c r="B36" s="9"/>
      <c r="C36" s="9"/>
    </row>
    <row r="37" spans="1:22" x14ac:dyDescent="0.25">
      <c r="A37" s="9"/>
      <c r="B37" s="9"/>
      <c r="C37" s="9"/>
    </row>
  </sheetData>
  <mergeCells count="6">
    <mergeCell ref="A36:C37"/>
    <mergeCell ref="A1:U1"/>
    <mergeCell ref="I33:U35"/>
    <mergeCell ref="A33:C33"/>
    <mergeCell ref="A34:C34"/>
    <mergeCell ref="A35:C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2024-06-01T14:18:51Z</dcterms:modified>
</cp:coreProperties>
</file>