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filterPrivacy="1" defaultThemeVersion="124226"/>
  <xr:revisionPtr revIDLastSave="0" documentId="8_{A7819389-1212-4A45-A15A-21F25A5A806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ayfa1" sheetId="1" r:id="rId1"/>
    <sheet name="Sayfa2" sheetId="2" r:id="rId2"/>
    <sheet name="Sayfa3" sheetId="3" r:id="rId3"/>
  </sheets>
  <definedNames>
    <definedName name="_xlnm.Print_Area" localSheetId="0">Sayfa1!$A$1:$W$36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" i="1" l="1"/>
  <c r="W31" i="1" l="1"/>
  <c r="W30" i="1"/>
  <c r="W29" i="1"/>
  <c r="W28" i="1"/>
  <c r="W27" i="1"/>
  <c r="W26" i="1"/>
  <c r="W24" i="1"/>
  <c r="W25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7" i="1"/>
  <c r="W6" i="1"/>
  <c r="W5" i="1"/>
  <c r="W4" i="1"/>
</calcChain>
</file>

<file path=xl/sharedStrings.xml><?xml version="1.0" encoding="utf-8"?>
<sst xmlns="http://schemas.openxmlformats.org/spreadsheetml/2006/main" count="28" uniqueCount="28">
  <si>
    <t>ORTALAMA</t>
  </si>
  <si>
    <t>Öğretmenin Adı Soyadı</t>
  </si>
  <si>
    <t>KAZANIMLAR/       ÖĞRENCİNİN     ADI-SOYADI</t>
  </si>
  <si>
    <t>GELİŞTİRİLMELİ:1     YETERLİ:2</t>
  </si>
  <si>
    <t>İYİ: 3                           ÇOK İYİ:4</t>
  </si>
  <si>
    <t xml:space="preserve"> </t>
  </si>
  <si>
    <t>3/.... SINIFI HAYAT BİLGİSİ KAZANIM DEĞERLENDİRME ÖLÇEĞİ (2. DÖNEM)</t>
  </si>
  <si>
    <t>HB.3.4.1. Trafik işaretleri ve işaret levhalarını tanıtır.</t>
  </si>
  <si>
    <t>HB.3.4.2. Trafikte kurallara uymanın gerekliliğine örnekler verir.</t>
  </si>
  <si>
    <t>HB.3.4.3. Yakın çevresinde meydana gelebilecek kazaları önlemek için alınması gereken tedbirleri açıklar.</t>
  </si>
  <si>
    <t>HB.3.4.4. Afet ve acil durum sonrasında yapılması gereken davranışları açıklar.</t>
  </si>
  <si>
    <t>HB.3.4.5. Güvenliğini tehdit eden bir kişi olduğunda ne yapacağını ve kimlerden yardım isteyebileceğini açıklar.</t>
  </si>
  <si>
    <t>HB.3.4.6. Günlük yaşamında güvenliğini tehdit edecek bir durumla karşılaştığında neler yapabileceğine örnekler verir.</t>
  </si>
  <si>
    <t>HB.3.4.7. Oyun alanlarındaki araçları güvenli bir şekilde kullanır.</t>
  </si>
  <si>
    <t>HB.3.5.1. Yakın çevresinde bulunan yönetim birimlerini ve yöneticilerini tanır.</t>
  </si>
  <si>
    <t>HB.3.5.2. Ülkemizin yönetim şeklini açıklar.</t>
  </si>
  <si>
    <t>HB.3.5.4. Ülkesinin gelişmesi ile kendi görev ve sorumluluklarını yerine getirmesi arasında ilişki kurar.</t>
  </si>
  <si>
    <t>HB.3.5.5. Ortak kullanım alanlarını ve araçlarını korur.</t>
  </si>
  <si>
    <t>HB.3.5.6. Millî birlik ve beraberliğin toplum hayatına katkılarını araştırır.</t>
  </si>
  <si>
    <t>HB.3.5.7. Ülkemizde yaşayan farklı kültürdeki insanların sorunlarına yönelik sosyal sorumluluk projelerine katılır.</t>
  </si>
  <si>
    <t>HB.3.5.8. Atatürk’ün kişilik özelliklerini araştırır.</t>
  </si>
  <si>
    <t>HB.3.5.9. Yaptığı çalışmalarla ülkemize katkıda bulunmuş kişileri araştırır.</t>
  </si>
  <si>
    <t>HB.3.6.1. İnsan yaşamı açısından bitki ve hayvanların önemini kavrar.</t>
  </si>
  <si>
    <t>HB.3.6.2. Meyve ve sebzelerin yetişme koşullarını araştırır.</t>
  </si>
  <si>
    <t>HB.3.6.3. Doğadan yararlanarak yönleri bulur.</t>
  </si>
  <si>
    <t>HB.3.6.4 İnsanların doğal unsurlar üzerindeki etkisine yakın çevresinden örnekler verir.</t>
  </si>
  <si>
    <t>HB.3.6.5. Doğa ve çevreyi koruma konusunda sorumluluk alır.</t>
  </si>
  <si>
    <t>HB.3.6.6. Geri dönüşümün kendisine ve yaşadığı çevreye olan katkısına örnekler verir.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</si>
</sst>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charset val="162"/>
      <scheme val="minor"/>
    </font>
    <font>
      <sz val="18"/>
      <color theme="1"/>
      <name val="Calibri"/>
      <family val="2"/>
      <charset val="16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7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sz val="15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vertical="center" textRotation="90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textRotation="90" wrapText="1"/>
    </xf>
    <xf numFmtId="0" fontId="5" fillId="5" borderId="1" xfId="0" applyFont="1" applyFill="1" applyBorder="1" applyAlignment="1">
      <alignment horizontal="center" vertical="center" textRotation="90" wrapText="1"/>
    </xf>
    <xf numFmtId="0" fontId="6" fillId="3" borderId="1" xfId="0" applyFont="1" applyFill="1" applyBorder="1" applyAlignment="1">
      <alignment horizontal="center" vertical="center" wrapText="1"/>
    </xf>
    <xf numFmtId="0" fontId="3" fillId="4" borderId="0" xfId="0" applyFont="1" applyFill="1"/>
    <xf numFmtId="0" fontId="4" fillId="7" borderId="0" xfId="0" applyFont="1" applyFill="1" applyAlignment="1">
      <alignment horizontal="center"/>
    </xf>
    <xf numFmtId="0" fontId="3" fillId="4" borderId="0" xfId="0" applyFont="1" applyFill="1"/>
    <xf numFmtId="0" fontId="3" fillId="0" borderId="0" xfId="0" applyFont="1" applyAlignment="1">
      <alignment horizontal="center" vertical="center"/>
    </xf>
    <xf numFmtId="0" fontId="0" fillId="0" borderId="0" xfId="0"/>
    <xf numFmtId="0" fontId="7" fillId="6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34761</xdr:colOff>
      <xdr:row>32</xdr:row>
      <xdr:rowOff>17955</xdr:rowOff>
    </xdr:from>
    <xdr:to>
      <xdr:col>23</xdr:col>
      <xdr:colOff>578625</xdr:colOff>
      <xdr:row>33</xdr:row>
      <xdr:rowOff>3824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85589" y="8058369"/>
          <a:ext cx="1430674" cy="4128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5"/>
  <sheetViews>
    <sheetView showGridLines="0" tabSelected="1" zoomScale="145" zoomScaleNormal="145" workbookViewId="0">
      <selection activeCell="Z2" sqref="Z2"/>
    </sheetView>
  </sheetViews>
  <sheetFormatPr defaultRowHeight="15" x14ac:dyDescent="0.25"/>
  <cols>
    <col min="1" max="1" width="18.28515625" customWidth="1"/>
    <col min="2" max="3" width="2.42578125" customWidth="1"/>
    <col min="4" max="4" width="4" customWidth="1"/>
    <col min="5" max="6" width="2.140625" customWidth="1"/>
    <col min="7" max="7" width="3.140625" customWidth="1"/>
    <col min="8" max="8" width="2.5703125" customWidth="1"/>
    <col min="9" max="9" width="3.140625" customWidth="1"/>
    <col min="10" max="10" width="3" customWidth="1"/>
    <col min="11" max="11" width="4.5703125" customWidth="1"/>
    <col min="12" max="12" width="2.85546875" customWidth="1"/>
    <col min="13" max="13" width="2.140625" customWidth="1"/>
    <col min="14" max="14" width="2" customWidth="1"/>
    <col min="15" max="15" width="2.140625" customWidth="1"/>
    <col min="16" max="16" width="4.28515625" customWidth="1"/>
    <col min="17" max="17" width="2.85546875" customWidth="1"/>
    <col min="18" max="19" width="3.7109375" customWidth="1"/>
    <col min="20" max="20" width="2.5703125" customWidth="1"/>
    <col min="21" max="21" width="2.85546875" customWidth="1"/>
    <col min="22" max="22" width="4.28515625" customWidth="1"/>
    <col min="23" max="23" width="6.140625" customWidth="1"/>
  </cols>
  <sheetData>
    <row r="1" spans="1:24" ht="30" customHeight="1" x14ac:dyDescent="0.25">
      <c r="A1" s="12" t="s">
        <v>6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</row>
    <row r="2" spans="1:24" ht="153" customHeight="1" x14ac:dyDescent="0.25">
      <c r="A2" s="6" t="s">
        <v>2</v>
      </c>
      <c r="B2" s="5" t="s">
        <v>7</v>
      </c>
      <c r="C2" s="5" t="s">
        <v>8</v>
      </c>
      <c r="D2" s="5" t="s">
        <v>9</v>
      </c>
      <c r="E2" s="5" t="s">
        <v>10</v>
      </c>
      <c r="F2" s="5" t="s">
        <v>11</v>
      </c>
      <c r="G2" s="5" t="s">
        <v>12</v>
      </c>
      <c r="H2" s="5" t="s">
        <v>13</v>
      </c>
      <c r="I2" s="5" t="s">
        <v>14</v>
      </c>
      <c r="J2" s="5" t="s">
        <v>15</v>
      </c>
      <c r="K2" s="5" t="s">
        <v>16</v>
      </c>
      <c r="L2" s="5" t="s">
        <v>17</v>
      </c>
      <c r="M2" s="5" t="s">
        <v>18</v>
      </c>
      <c r="N2" s="5" t="s">
        <v>19</v>
      </c>
      <c r="O2" s="5" t="s">
        <v>20</v>
      </c>
      <c r="P2" s="5" t="s">
        <v>21</v>
      </c>
      <c r="Q2" s="5" t="s">
        <v>22</v>
      </c>
      <c r="R2" s="5" t="s">
        <v>23</v>
      </c>
      <c r="S2" s="5" t="s">
        <v>24</v>
      </c>
      <c r="T2" s="5" t="s">
        <v>25</v>
      </c>
      <c r="U2" s="5" t="s">
        <v>26</v>
      </c>
      <c r="V2" s="5" t="s">
        <v>27</v>
      </c>
      <c r="W2" s="4" t="s">
        <v>0</v>
      </c>
      <c r="X2" s="1"/>
    </row>
    <row r="3" spans="1:24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 t="e">
        <f xml:space="preserve"> AVERAGE(B3:V3)</f>
        <v>#DIV/0!</v>
      </c>
    </row>
    <row r="4" spans="1:24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 t="e">
        <f>AVERAGE(B4:V4)</f>
        <v>#DIV/0!</v>
      </c>
    </row>
    <row r="5" spans="1:24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 t="e">
        <f>AVERAGE(B5:V5)</f>
        <v>#DIV/0!</v>
      </c>
    </row>
    <row r="6" spans="1:24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 t="e">
        <f>AVERAGE(B6:V6)</f>
        <v>#DIV/0!</v>
      </c>
    </row>
    <row r="7" spans="1:24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 t="e">
        <f>AVERAGE(B7:V7)</f>
        <v>#DIV/0!</v>
      </c>
    </row>
    <row r="8" spans="1:24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 t="e">
        <f>AVERAGE(B8:V8)</f>
        <v>#DIV/0!</v>
      </c>
    </row>
    <row r="9" spans="1:24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 t="e">
        <f>AVERAGE(B9:V9)</f>
        <v>#DIV/0!</v>
      </c>
    </row>
    <row r="10" spans="1:24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 t="e">
        <f>AVERAGE(B10:V10)</f>
        <v>#DIV/0!</v>
      </c>
    </row>
    <row r="11" spans="1:24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 t="e">
        <f>AVERAGE(B11:V11)</f>
        <v>#DIV/0!</v>
      </c>
    </row>
    <row r="12" spans="1:24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 t="e">
        <f>AVERAGE(B12:V12)</f>
        <v>#DIV/0!</v>
      </c>
    </row>
    <row r="13" spans="1:24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 t="e">
        <f>AVERAGE(B13:V13)</f>
        <v>#DIV/0!</v>
      </c>
    </row>
    <row r="14" spans="1:24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 t="e">
        <f>AVERAGE(B14:V14)</f>
        <v>#DIV/0!</v>
      </c>
    </row>
    <row r="15" spans="1:24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 t="e">
        <f>AVERAGE(B15:V15)</f>
        <v>#DIV/0!</v>
      </c>
    </row>
    <row r="16" spans="1:24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 t="e">
        <f>AVERAGE(B16:V16)</f>
        <v>#DIV/0!</v>
      </c>
    </row>
    <row r="17" spans="1:23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 t="e">
        <f>AVERAGE(B17:V17)</f>
        <v>#DIV/0!</v>
      </c>
    </row>
    <row r="18" spans="1:23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 t="e">
        <f>AVERAGE(B18:V18)</f>
        <v>#DIV/0!</v>
      </c>
    </row>
    <row r="19" spans="1:23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 t="e">
        <f>AVERAGE(B19:V19)</f>
        <v>#DIV/0!</v>
      </c>
    </row>
    <row r="20" spans="1:23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 t="e">
        <f>AVERAGE(B20:V20)</f>
        <v>#DIV/0!</v>
      </c>
    </row>
    <row r="21" spans="1:23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 t="e">
        <f>AVERAGE(B21:V21)</f>
        <v>#DIV/0!</v>
      </c>
    </row>
    <row r="22" spans="1:23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 t="e">
        <f>AVERAGE(B22:V22)</f>
        <v>#DIV/0!</v>
      </c>
    </row>
    <row r="23" spans="1:23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 t="e">
        <f>AVERAGE(B23:V23)</f>
        <v>#DIV/0!</v>
      </c>
    </row>
    <row r="24" spans="1:23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 t="e">
        <f>AVERAGE(B24:V24)</f>
        <v>#DIV/0!</v>
      </c>
    </row>
    <row r="25" spans="1:23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 t="e">
        <f>AVERAGE(B25:V25)</f>
        <v>#DIV/0!</v>
      </c>
    </row>
    <row r="26" spans="1:23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 t="e">
        <f>AVERAGE(B26:V26)</f>
        <v>#DIV/0!</v>
      </c>
    </row>
    <row r="27" spans="1:23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 t="e">
        <f>AVERAGE(B27:V27)</f>
        <v>#DIV/0!</v>
      </c>
    </row>
    <row r="28" spans="1:23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 t="e">
        <f>AVERAGE(B28:V28)</f>
        <v>#DIV/0!</v>
      </c>
    </row>
    <row r="29" spans="1:23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 t="e">
        <f>AVERAGE(B29:V29)</f>
        <v>#DIV/0!</v>
      </c>
    </row>
    <row r="30" spans="1:23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 t="e">
        <f>AVERAGE(B30:V30)</f>
        <v>#DIV/0!</v>
      </c>
    </row>
    <row r="31" spans="1:23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 t="e">
        <f>AVERAGE(B31:V31)</f>
        <v>#DIV/0!</v>
      </c>
    </row>
    <row r="33" spans="1:24" ht="33.75" customHeight="1" x14ac:dyDescent="0.35">
      <c r="A33" s="9" t="s">
        <v>3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10" t="s">
        <v>1</v>
      </c>
      <c r="T33" s="10"/>
      <c r="U33" s="10"/>
      <c r="V33" s="10"/>
      <c r="W33" s="10"/>
      <c r="X33" s="11"/>
    </row>
    <row r="34" spans="1:24" ht="33.75" customHeight="1" x14ac:dyDescent="0.35">
      <c r="A34" s="9" t="s">
        <v>4</v>
      </c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7"/>
      <c r="N34" s="7"/>
      <c r="O34" s="7"/>
      <c r="P34" s="7"/>
      <c r="Q34" s="7"/>
      <c r="R34" s="7" t="s">
        <v>5</v>
      </c>
      <c r="S34" s="10"/>
      <c r="T34" s="10"/>
      <c r="U34" s="10"/>
      <c r="V34" s="10"/>
      <c r="W34" s="10"/>
      <c r="X34" s="11"/>
    </row>
    <row r="35" spans="1:24" ht="33.75" customHeight="1" x14ac:dyDescent="0.35"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S35" s="10"/>
      <c r="T35" s="10"/>
      <c r="U35" s="10"/>
      <c r="V35" s="10"/>
      <c r="W35" s="10"/>
      <c r="X35" s="11"/>
    </row>
  </sheetData>
  <mergeCells count="5">
    <mergeCell ref="A1:W1"/>
    <mergeCell ref="B35:L35"/>
    <mergeCell ref="A33:R33"/>
    <mergeCell ref="A34:L34"/>
    <mergeCell ref="S33:X3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3</vt:i4>
      </vt:variant>
      <vt:variant>
        <vt:lpstr>Adlandırılmış Aralıklar</vt:lpstr>
      </vt:variant>
      <vt:variant>
        <vt:i4>1</vt:i4>
      </vt:variant>
    </vt:vector>
  </HeadingPairs>
  <TitlesOfParts>
    <vt:vector size="4" baseType="lpstr">
      <vt:lpstr>Sayfa1</vt:lpstr>
      <vt:lpstr>Sayfa2</vt:lpstr>
      <vt:lpstr>Sayfa3</vt:lpstr>
      <vt:lpstr>Sayfa1!Yazdırma_Alanı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2024-06-01T14:34:18Z</dcterms:modified>
</cp:coreProperties>
</file>