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defaultThemeVersion="124226"/>
  <xr:revisionPtr revIDLastSave="0" documentId="8_{9437B8BD-1A3A-4984-AF56-2C249E95EBC5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Sayfa1" sheetId="1" r:id="rId1"/>
    <sheet name="Sayfa2" sheetId="2" r:id="rId2"/>
    <sheet name="Sayf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1" i="2" l="1"/>
  <c r="T30" i="2"/>
  <c r="T29" i="2"/>
  <c r="T28" i="2"/>
  <c r="T27" i="2"/>
  <c r="T26" i="2"/>
  <c r="T25" i="2"/>
  <c r="T24" i="2"/>
  <c r="T23" i="2"/>
  <c r="T22" i="2"/>
  <c r="T21" i="2"/>
  <c r="T20" i="2"/>
  <c r="T19" i="2"/>
  <c r="T18" i="2"/>
  <c r="T17" i="2"/>
  <c r="T16" i="2"/>
  <c r="T15" i="2"/>
  <c r="T14" i="2"/>
  <c r="T13" i="2"/>
  <c r="T12" i="2"/>
  <c r="T11" i="2"/>
  <c r="T10" i="2"/>
  <c r="T9" i="2"/>
  <c r="T8" i="2"/>
  <c r="T7" i="2"/>
  <c r="T6" i="2"/>
  <c r="T5" i="2"/>
  <c r="T4" i="2"/>
  <c r="T3" i="2"/>
  <c r="AW31" i="1"/>
  <c r="AW30" i="1"/>
  <c r="AW29" i="1"/>
  <c r="AW28" i="1"/>
  <c r="AW27" i="1"/>
  <c r="AW26" i="1"/>
  <c r="AW24" i="1"/>
  <c r="AW25" i="1"/>
  <c r="AW23" i="1"/>
  <c r="AW22" i="1"/>
  <c r="AW21" i="1"/>
  <c r="AW20" i="1"/>
  <c r="AW19" i="1"/>
  <c r="AW18" i="1"/>
  <c r="AW17" i="1"/>
  <c r="AW16" i="1"/>
  <c r="AW15" i="1"/>
  <c r="AW14" i="1"/>
  <c r="AW13" i="1"/>
  <c r="AW12" i="1"/>
  <c r="AW11" i="1"/>
  <c r="AW10" i="1"/>
  <c r="AW9" i="1"/>
  <c r="AW8" i="1"/>
  <c r="AW7" i="1"/>
  <c r="AW6" i="1"/>
  <c r="AW5" i="1"/>
  <c r="AW4" i="1"/>
  <c r="AW3" i="1"/>
</calcChain>
</file>

<file path=xl/sharedStrings.xml><?xml version="1.0" encoding="utf-8"?>
<sst xmlns="http://schemas.openxmlformats.org/spreadsheetml/2006/main" count="76" uniqueCount="72">
  <si>
    <t>ORTALAMA</t>
  </si>
  <si>
    <t>Öğretmenin Adı Soyadı</t>
  </si>
  <si>
    <t>KAZANIMLAR/       ÖĞRENCİNİN     ADI-SOYADI</t>
  </si>
  <si>
    <t>GELİŞTİRİLMELİ  : 1             YETERLİ:2</t>
  </si>
  <si>
    <t>İYİ                        : 3              ÇOK İYİ:4</t>
  </si>
  <si>
    <t>T.3.1.1. Görselden/görsellerden hareketle dinleyeceği/izleyeceği metnin konusunu tahmin eder.</t>
  </si>
  <si>
    <t>T.3.1.2. Dinlediklerinde/izlediklerinde geçen olayların gelişimi ve sonucu hakkında tahminde bulunur.</t>
  </si>
  <si>
    <t>T.3.1.3. Dinlediği/izlediği metni ana hatlarıyla anlatır.</t>
  </si>
  <si>
    <t>T.3.1.4. Dinlediklerinde/izlediklerinde geçen, bilmediği kelimelerin anlamını tahmin eder.</t>
  </si>
  <si>
    <t>T.3.1.5. Dinlediklerinin/izlediklerinin konusunu belirler.</t>
  </si>
  <si>
    <t>T.3.1.6. Dinlediklerinin/izlediklerinin ana fikrini/ana duygusunu belirler.</t>
  </si>
  <si>
    <t>T.3.1.7. Dinlediklerine/izlediklerine yönelik sorulara cevap verir.</t>
  </si>
  <si>
    <t>T.3.1.8. Dinlediklerine/izlediklerine farklı başlıklar önerir.</t>
  </si>
  <si>
    <t>T.3.1.11. Sözlü yönergeleri uygular.</t>
  </si>
  <si>
    <t>T.3.1.12. Dinleme stratejilerini uygular.</t>
  </si>
  <si>
    <t>T.3.1.13. Konuşmacının sözlü olmayan mesajlarını kavrar.</t>
  </si>
  <si>
    <t>T.3.2.1. Kelimeleri anlamlarına uygun kullanır.</t>
  </si>
  <si>
    <t>T.3.2.2. Hazırlıksız konuşmalar yapar.</t>
  </si>
  <si>
    <t>T.3.2.3. Çerçevesi belirli bir konu hakkında konuşur.</t>
  </si>
  <si>
    <t>T.3.2.4. Konuşma stratejilerini uygular.</t>
  </si>
  <si>
    <t>T.3.2.5. Sınıf içindeki tartışma ve konuşmalara katılır.</t>
  </si>
  <si>
    <t>T.3.2.6. Konuşmalarında yabancı dillerden alınmış, dilimize henüz yerleşmemiş kelimelerin Türkçelerini
kullanır.</t>
  </si>
  <si>
    <t>T.3.3.1. Okuma materyallerindeki temel bölümleri tanır.</t>
  </si>
  <si>
    <t>T.3.3.2. Noktalama işaretlerine dikkat ederek okur.</t>
  </si>
  <si>
    <t>T.3.3.3. Vurgu, tonlama ve telaffuza dikkat ederek okur.</t>
  </si>
  <si>
    <t>T.3.3.4. Şiir okur.</t>
  </si>
  <si>
    <t>T.3.3.5. Farklı yazı karakterleri ile yazılmış yazıları okur.</t>
  </si>
  <si>
    <t>T.3.3.6. Okuma stratejilerini uygular.</t>
  </si>
  <si>
    <t>T.3.3.7. Görselden/görsellerden hareketle bilmediği kelimelerin anlamlarını tahmin eder.</t>
  </si>
  <si>
    <t>T.3.3.8. Kelimelerin zıt anlamlılarını bulur.</t>
  </si>
  <si>
    <t>T.3.3.9. Kelimelerin eş anlamlılarını bulur.</t>
  </si>
  <si>
    <t>T.3.3.10. Eş sesli kelimelerin anlamlarını ayırt eder.</t>
  </si>
  <si>
    <t>T.3.3.11. Görsellerle ilgili soruları cevaplar.</t>
  </si>
  <si>
    <t>T.3.3.12. Görsellerden hareketle okuyacağı metnin konusunu tahmin eder.</t>
  </si>
  <si>
    <t>T.3.3.13. Okuduklarını ana hatlarıyla anlatır.</t>
  </si>
  <si>
    <t>T.3.3.14. Okuduğu metnin konusunu belirler.</t>
  </si>
  <si>
    <t>T.3.3.15. Metnin ana fikri/ana duygusunu belirler.</t>
  </si>
  <si>
    <t>T.3.3.16. Okuduğu metinle ilgili soruları cevaplar.</t>
  </si>
  <si>
    <t>T.3.3.17. Metinle ilgili sorular sorar.</t>
  </si>
  <si>
    <t>T.3.4.1. Şiir yazar.</t>
  </si>
  <si>
    <t>T.3.4.2. Kısa metinler yazar.</t>
  </si>
  <si>
    <t>T.3.4.4. Yazdıklarının içeriğine uygun başlık belirler.</t>
  </si>
  <si>
    <t>T.3.4.5. Kısa yönergeler yazar.</t>
  </si>
  <si>
    <t>T.3.4.7. Büyük harfleri ve noktalama işaretlerini uygun yerlerde kullanır.</t>
  </si>
  <si>
    <t>T.3.4.8. Yazılarında eş sesli kelimeleri anlamlarına uygun kullanır.</t>
  </si>
  <si>
    <t>T.3.4.15. Harflerin yapısal özelliklerine uygun kısa metinler yazar.</t>
  </si>
  <si>
    <t>T.3.4.17. Yazma stratejilerini uygular.</t>
  </si>
  <si>
    <t>3/... SINIFI TÜRKÇE DERSİ KAZANIM DEĞERLENDİRME ÖLÇEĞİ (2. DÖNEM)</t>
  </si>
  <si>
    <t>T.3.1.9. Dinlediği/izlediği hikâye edici metinleri canlandırır.</t>
  </si>
  <si>
    <t>T.3.1.10. Dinledikleriyle/izledikleriyle ilgili görüşlerini ifade eder.</t>
  </si>
  <si>
    <t>T.3.3.18. Okuduğu metindeki hikâye unsurlarını belirler.</t>
  </si>
  <si>
    <t>T.3.3.19. Okuduğu metnin içeriğine uygun başlık/başlıklar belirler.</t>
  </si>
  <si>
    <t>T.3.3.20. Metin türlerini ayırt eder.</t>
  </si>
  <si>
    <t>T.3.3.21. Metinleri oluşturan ögeleri tanır.</t>
  </si>
  <si>
    <t>T.3.3.22. Kısa ve basit dijital metinlerdeki mesajı kavrar.</t>
  </si>
  <si>
    <t>T.3.3.23. Metindeki gerçek ve hayalî ögeleri ayırt eder.</t>
  </si>
  <si>
    <t>T.3.3.24. Okudukları ile ilgili çıkarımlar yapar.</t>
  </si>
  <si>
    <t>T.3.3.25. Görsellerle okuduğu metnin içeriğini ilişkilendirir.</t>
  </si>
  <si>
    <t>T.3.3.26. Şekil, sembol ve işaretlerin anlamlarını kavrar.</t>
  </si>
  <si>
    <t>T.3.3.27. Yazılı yönergeleri kavrar.</t>
  </si>
  <si>
    <t>T.3.3.28. Tablo ve grafiklerde yer alan bilgilere ilişkin soruları cevaplar.</t>
  </si>
  <si>
    <t>3/... SINIFI TÜRKÇE DERSİ KAZANIM DEĞERLENDİRME ÖLÇEĞİ (2. DÖNEM) (YAZMA)</t>
  </si>
  <si>
    <t>T.3.4.3. Hikâye edici metin yazar.</t>
  </si>
  <si>
    <t>T.3.4.6. Formları yönergelerine uygun doldurur.</t>
  </si>
  <si>
    <t>T.3.4.9. Yazdıklarını zenginleştirmek için çizim ve görseller kullanır.</t>
  </si>
  <si>
    <t>T.3.4.10. Görsellerdeki olayları ilişkilendirerek yazı yazar.</t>
  </si>
  <si>
    <t>T.3.4.11. Yazdıklarını düzenler.</t>
  </si>
  <si>
    <t>T.3.4.12. Yazdıklarını paylaşır.</t>
  </si>
  <si>
    <t>T.3.4.13. Harfleri yapısal özelliklerine uygun yazar.</t>
  </si>
  <si>
    <t>T.3.4.14. Harflerin yapısal özelliklerine uygun kelime ve cümleler yazar.</t>
  </si>
  <si>
    <t>T.3.4.16. Yazdıklarında yabancı dillerden alınmış, dilimize henüz yerleşmemiş kelimelerin Türkçelerini
kullanır.</t>
  </si>
  <si>
    <t>1. Sayfa Ortalama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</si>
</sst>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charset val="162"/>
      <scheme val="minor"/>
    </font>
    <font>
      <sz val="18"/>
      <color theme="1"/>
      <name val="Calibri"/>
      <family val="2"/>
      <charset val="16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6"/>
      <color rgb="FF000000"/>
      <name val="Calibri"/>
      <family val="2"/>
      <charset val="162"/>
      <scheme val="minor"/>
    </font>
    <font>
      <sz val="6"/>
      <color theme="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sz val="8"/>
      <color rgb="FF000000"/>
      <name val="Calibri"/>
      <family val="2"/>
      <charset val="162"/>
      <scheme val="minor"/>
    </font>
    <font>
      <sz val="12"/>
      <color rgb="FF000000"/>
      <name val="Calibri"/>
      <family val="2"/>
      <charset val="16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 textRotation="90" wrapText="1"/>
      <protection locked="0"/>
    </xf>
    <xf numFmtId="0" fontId="5" fillId="3" borderId="1" xfId="0" applyFont="1" applyFill="1" applyBorder="1" applyAlignment="1">
      <alignment horizontal="center" vertical="center" textRotation="90" wrapText="1"/>
    </xf>
    <xf numFmtId="0" fontId="6" fillId="3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0" fillId="7" borderId="0" xfId="0" applyFill="1"/>
    <xf numFmtId="0" fontId="7" fillId="4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7" borderId="0" xfId="0" applyFont="1" applyFill="1"/>
    <xf numFmtId="0" fontId="3" fillId="5" borderId="0" xfId="0" applyFont="1" applyFill="1"/>
    <xf numFmtId="0" fontId="3" fillId="6" borderId="2" xfId="0" applyFont="1" applyFill="1" applyBorder="1" applyAlignment="1">
      <alignment horizontal="center" vertical="center"/>
    </xf>
    <xf numFmtId="0" fontId="8" fillId="3" borderId="1" xfId="0" applyFont="1" applyFill="1" applyBorder="1" applyAlignment="1" applyProtection="1">
      <alignment horizontal="center" vertical="center" textRotation="90" wrapText="1"/>
      <protection locked="0"/>
    </xf>
    <xf numFmtId="0" fontId="8" fillId="3" borderId="1" xfId="0" applyFont="1" applyFill="1" applyBorder="1" applyAlignment="1">
      <alignment horizontal="center" vertical="center" textRotation="90" wrapText="1"/>
    </xf>
    <xf numFmtId="0" fontId="1" fillId="3" borderId="1" xfId="0" applyFont="1" applyFill="1" applyBorder="1" applyAlignment="1">
      <alignment horizontal="center" vertical="center" textRotation="90" wrapText="1"/>
    </xf>
    <xf numFmtId="0" fontId="3" fillId="5" borderId="0" xfId="0" applyFont="1" applyFill="1" applyAlignment="1"/>
    <xf numFmtId="0" fontId="3" fillId="7" borderId="0" xfId="0" applyFont="1" applyFill="1" applyAlignment="1"/>
    <xf numFmtId="0" fontId="1" fillId="8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 applyProtection="1">
      <alignment horizontal="center" vertical="center" textRotation="90" wrapText="1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38101</xdr:colOff>
      <xdr:row>32</xdr:row>
      <xdr:rowOff>37367</xdr:rowOff>
    </xdr:from>
    <xdr:to>
      <xdr:col>36</xdr:col>
      <xdr:colOff>52518</xdr:colOff>
      <xdr:row>33</xdr:row>
      <xdr:rowOff>19573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8216" y="8067675"/>
          <a:ext cx="1428514" cy="4144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123265</xdr:colOff>
      <xdr:row>31</xdr:row>
      <xdr:rowOff>183043</xdr:rowOff>
    </xdr:from>
    <xdr:to>
      <xdr:col>15</xdr:col>
      <xdr:colOff>50275</xdr:colOff>
      <xdr:row>34</xdr:row>
      <xdr:rowOff>22374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F1C3BCCF-22F0-43E5-83AF-DE819F830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0" y="7343602"/>
          <a:ext cx="1495834" cy="5677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35"/>
  <sheetViews>
    <sheetView showGridLines="0" topLeftCell="A28" zoomScale="145" zoomScaleNormal="145" workbookViewId="0">
      <selection sqref="A1:AW35"/>
    </sheetView>
  </sheetViews>
  <sheetFormatPr defaultRowHeight="15" x14ac:dyDescent="0.25"/>
  <cols>
    <col min="1" max="1" width="14.140625" customWidth="1"/>
    <col min="2" max="4" width="2" customWidth="1"/>
    <col min="5" max="5" width="3" customWidth="1"/>
    <col min="6" max="29" width="2" customWidth="1"/>
    <col min="30" max="30" width="1.42578125" customWidth="1"/>
    <col min="31" max="48" width="2" customWidth="1"/>
    <col min="49" max="49" width="7.42578125" customWidth="1"/>
  </cols>
  <sheetData>
    <row r="1" spans="1:50" ht="29.25" customHeight="1" x14ac:dyDescent="0.25">
      <c r="A1" s="13" t="s">
        <v>47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</row>
    <row r="2" spans="1:50" ht="153" customHeight="1" x14ac:dyDescent="0.25">
      <c r="A2" s="9" t="s">
        <v>2</v>
      </c>
      <c r="B2" s="4" t="s">
        <v>5</v>
      </c>
      <c r="C2" s="5" t="s">
        <v>6</v>
      </c>
      <c r="D2" s="6" t="s">
        <v>7</v>
      </c>
      <c r="E2" s="6" t="s">
        <v>8</v>
      </c>
      <c r="F2" s="6" t="s">
        <v>9</v>
      </c>
      <c r="G2" s="6" t="s">
        <v>10</v>
      </c>
      <c r="H2" s="6" t="s">
        <v>11</v>
      </c>
      <c r="I2" s="6" t="s">
        <v>12</v>
      </c>
      <c r="J2" s="6" t="s">
        <v>48</v>
      </c>
      <c r="K2" s="6" t="s">
        <v>49</v>
      </c>
      <c r="L2" s="6" t="s">
        <v>13</v>
      </c>
      <c r="M2" s="6" t="s">
        <v>14</v>
      </c>
      <c r="N2" s="6" t="s">
        <v>15</v>
      </c>
      <c r="O2" s="6" t="s">
        <v>16</v>
      </c>
      <c r="P2" s="6" t="s">
        <v>17</v>
      </c>
      <c r="Q2" s="6" t="s">
        <v>18</v>
      </c>
      <c r="R2" s="6" t="s">
        <v>19</v>
      </c>
      <c r="S2" s="6" t="s">
        <v>20</v>
      </c>
      <c r="T2" s="6" t="s">
        <v>21</v>
      </c>
      <c r="U2" s="6" t="s">
        <v>22</v>
      </c>
      <c r="V2" s="6" t="s">
        <v>23</v>
      </c>
      <c r="W2" s="6" t="s">
        <v>24</v>
      </c>
      <c r="X2" s="6" t="s">
        <v>25</v>
      </c>
      <c r="Y2" s="6" t="s">
        <v>26</v>
      </c>
      <c r="Z2" s="6" t="s">
        <v>27</v>
      </c>
      <c r="AA2" s="6" t="s">
        <v>28</v>
      </c>
      <c r="AB2" s="6" t="s">
        <v>29</v>
      </c>
      <c r="AC2" s="6" t="s">
        <v>30</v>
      </c>
      <c r="AD2" s="6" t="s">
        <v>31</v>
      </c>
      <c r="AE2" s="6" t="s">
        <v>32</v>
      </c>
      <c r="AF2" s="6" t="s">
        <v>33</v>
      </c>
      <c r="AG2" s="6" t="s">
        <v>34</v>
      </c>
      <c r="AH2" s="6" t="s">
        <v>35</v>
      </c>
      <c r="AI2" s="6" t="s">
        <v>36</v>
      </c>
      <c r="AJ2" s="6" t="s">
        <v>37</v>
      </c>
      <c r="AK2" s="6" t="s">
        <v>38</v>
      </c>
      <c r="AL2" s="6" t="s">
        <v>50</v>
      </c>
      <c r="AM2" s="6" t="s">
        <v>51</v>
      </c>
      <c r="AN2" s="6" t="s">
        <v>52</v>
      </c>
      <c r="AO2" s="6" t="s">
        <v>53</v>
      </c>
      <c r="AP2" s="6" t="s">
        <v>54</v>
      </c>
      <c r="AQ2" s="6" t="s">
        <v>55</v>
      </c>
      <c r="AR2" s="6" t="s">
        <v>56</v>
      </c>
      <c r="AS2" s="6" t="s">
        <v>57</v>
      </c>
      <c r="AT2" s="6" t="s">
        <v>58</v>
      </c>
      <c r="AU2" s="6" t="s">
        <v>59</v>
      </c>
      <c r="AV2" s="6" t="s">
        <v>60</v>
      </c>
      <c r="AW2" s="7" t="s">
        <v>0</v>
      </c>
      <c r="AX2" s="1"/>
    </row>
    <row r="3" spans="1:50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 t="e">
        <f xml:space="preserve"> AVERAGE(B3:AV3)</f>
        <v>#DIV/0!</v>
      </c>
    </row>
    <row r="4" spans="1:50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 t="e">
        <f t="shared" ref="AW4:AW31" si="0">AVERAGE(B4:AV4)</f>
        <v>#DIV/0!</v>
      </c>
    </row>
    <row r="5" spans="1:5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 t="e">
        <f t="shared" si="0"/>
        <v>#DIV/0!</v>
      </c>
    </row>
    <row r="6" spans="1:50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 t="e">
        <f t="shared" si="0"/>
        <v>#DIV/0!</v>
      </c>
    </row>
    <row r="7" spans="1:50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 t="e">
        <f t="shared" si="0"/>
        <v>#DIV/0!</v>
      </c>
    </row>
    <row r="8" spans="1:50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 t="e">
        <f t="shared" si="0"/>
        <v>#DIV/0!</v>
      </c>
    </row>
    <row r="9" spans="1:50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 t="e">
        <f t="shared" si="0"/>
        <v>#DIV/0!</v>
      </c>
    </row>
    <row r="10" spans="1:50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 t="e">
        <f t="shared" si="0"/>
        <v>#DIV/0!</v>
      </c>
    </row>
    <row r="11" spans="1:50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 t="e">
        <f t="shared" si="0"/>
        <v>#DIV/0!</v>
      </c>
    </row>
    <row r="12" spans="1:50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 t="e">
        <f t="shared" si="0"/>
        <v>#DIV/0!</v>
      </c>
    </row>
    <row r="13" spans="1:50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 t="e">
        <f t="shared" si="0"/>
        <v>#DIV/0!</v>
      </c>
    </row>
    <row r="14" spans="1:50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 t="e">
        <f t="shared" si="0"/>
        <v>#DIV/0!</v>
      </c>
    </row>
    <row r="15" spans="1:50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 t="e">
        <f t="shared" si="0"/>
        <v>#DIV/0!</v>
      </c>
    </row>
    <row r="16" spans="1:50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 t="e">
        <f t="shared" si="0"/>
        <v>#DIV/0!</v>
      </c>
    </row>
    <row r="17" spans="1:4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 t="e">
        <f t="shared" si="0"/>
        <v>#DIV/0!</v>
      </c>
    </row>
    <row r="18" spans="1:49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 t="e">
        <f t="shared" si="0"/>
        <v>#DIV/0!</v>
      </c>
    </row>
    <row r="19" spans="1:49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 t="e">
        <f t="shared" si="0"/>
        <v>#DIV/0!</v>
      </c>
    </row>
    <row r="20" spans="1:49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 t="e">
        <f t="shared" si="0"/>
        <v>#DIV/0!</v>
      </c>
    </row>
    <row r="21" spans="1:49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 t="e">
        <f t="shared" si="0"/>
        <v>#DIV/0!</v>
      </c>
    </row>
    <row r="22" spans="1:49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 t="e">
        <f t="shared" si="0"/>
        <v>#DIV/0!</v>
      </c>
    </row>
    <row r="23" spans="1:49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 t="e">
        <f t="shared" si="0"/>
        <v>#DIV/0!</v>
      </c>
    </row>
    <row r="24" spans="1:49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 t="e">
        <f t="shared" si="0"/>
        <v>#DIV/0!</v>
      </c>
    </row>
    <row r="25" spans="1:49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 t="e">
        <f t="shared" si="0"/>
        <v>#DIV/0!</v>
      </c>
    </row>
    <row r="26" spans="1:49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 t="e">
        <f t="shared" si="0"/>
        <v>#DIV/0!</v>
      </c>
    </row>
    <row r="27" spans="1:49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 t="e">
        <f t="shared" si="0"/>
        <v>#DIV/0!</v>
      </c>
    </row>
    <row r="28" spans="1:49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 t="e">
        <f t="shared" si="0"/>
        <v>#DIV/0!</v>
      </c>
    </row>
    <row r="29" spans="1:49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 t="e">
        <f t="shared" si="0"/>
        <v>#DIV/0!</v>
      </c>
    </row>
    <row r="30" spans="1:49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 t="e">
        <f t="shared" si="0"/>
        <v>#DIV/0!</v>
      </c>
    </row>
    <row r="31" spans="1:49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 t="e">
        <f t="shared" si="0"/>
        <v>#DIV/0!</v>
      </c>
    </row>
    <row r="33" spans="1:48" ht="33.75" customHeight="1" x14ac:dyDescent="0.35">
      <c r="A33" s="12" t="s">
        <v>3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X33" s="10" t="s">
        <v>1</v>
      </c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</row>
    <row r="34" spans="1:48" ht="33.75" customHeight="1" x14ac:dyDescent="0.35">
      <c r="A34" s="12" t="s">
        <v>4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</row>
    <row r="35" spans="1:48" ht="33.75" customHeight="1" x14ac:dyDescent="0.35">
      <c r="A35" s="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</row>
  </sheetData>
  <mergeCells count="5">
    <mergeCell ref="A1:AW1"/>
    <mergeCell ref="X33:AV35"/>
    <mergeCell ref="B35:O35"/>
    <mergeCell ref="A33:O33"/>
    <mergeCell ref="A34:O3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landscape" horizontalDpi="0" verticalDpi="0" r:id="rId1"/>
  <ignoredErrors>
    <ignoredError sqref="AW3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35"/>
  <sheetViews>
    <sheetView tabSelected="1" zoomScale="85" zoomScaleNormal="85" workbookViewId="0">
      <selection activeCell="W2" sqref="W2"/>
    </sheetView>
  </sheetViews>
  <sheetFormatPr defaultRowHeight="15" x14ac:dyDescent="0.25"/>
  <cols>
    <col min="1" max="1" width="20.42578125" customWidth="1"/>
    <col min="2" max="19" width="4.7109375" customWidth="1"/>
    <col min="20" max="20" width="8" customWidth="1"/>
  </cols>
  <sheetData>
    <row r="1" spans="1:20" ht="21" x14ac:dyDescent="0.25">
      <c r="A1" s="13" t="s">
        <v>61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</row>
    <row r="2" spans="1:20" ht="108" customHeight="1" x14ac:dyDescent="0.25">
      <c r="A2" s="9" t="s">
        <v>2</v>
      </c>
      <c r="B2" s="20" t="s">
        <v>71</v>
      </c>
      <c r="C2" s="14" t="s">
        <v>39</v>
      </c>
      <c r="D2" s="15" t="s">
        <v>40</v>
      </c>
      <c r="E2" s="16" t="s">
        <v>62</v>
      </c>
      <c r="F2" s="16" t="s">
        <v>41</v>
      </c>
      <c r="G2" s="16" t="s">
        <v>42</v>
      </c>
      <c r="H2" s="16" t="s">
        <v>63</v>
      </c>
      <c r="I2" s="16" t="s">
        <v>43</v>
      </c>
      <c r="J2" s="16" t="s">
        <v>44</v>
      </c>
      <c r="K2" s="16" t="s">
        <v>64</v>
      </c>
      <c r="L2" s="16" t="s">
        <v>65</v>
      </c>
      <c r="M2" s="16" t="s">
        <v>66</v>
      </c>
      <c r="N2" s="16" t="s">
        <v>67</v>
      </c>
      <c r="O2" s="16" t="s">
        <v>68</v>
      </c>
      <c r="P2" s="16" t="s">
        <v>69</v>
      </c>
      <c r="Q2" s="16" t="s">
        <v>45</v>
      </c>
      <c r="R2" s="16" t="s">
        <v>70</v>
      </c>
      <c r="S2" s="16" t="s">
        <v>46</v>
      </c>
      <c r="T2" s="7" t="s">
        <v>0</v>
      </c>
    </row>
    <row r="3" spans="1:20" x14ac:dyDescent="0.25">
      <c r="A3" s="2"/>
      <c r="B3" s="1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 t="e">
        <f xml:space="preserve"> AVERAGE(B3:S3)</f>
        <v>#DIV/0!</v>
      </c>
    </row>
    <row r="4" spans="1:20" x14ac:dyDescent="0.25">
      <c r="A4" s="3"/>
      <c r="B4" s="19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 t="e">
        <f>AVERAGE(B4:S4)</f>
        <v>#DIV/0!</v>
      </c>
    </row>
    <row r="5" spans="1:20" x14ac:dyDescent="0.25">
      <c r="A5" s="2"/>
      <c r="B5" s="19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 t="e">
        <f>AVERAGE(B5:S5)</f>
        <v>#DIV/0!</v>
      </c>
    </row>
    <row r="6" spans="1:20" x14ac:dyDescent="0.25">
      <c r="A6" s="3"/>
      <c r="B6" s="19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 t="e">
        <f>AVERAGE(B6:S6)</f>
        <v>#DIV/0!</v>
      </c>
    </row>
    <row r="7" spans="1:20" x14ac:dyDescent="0.25">
      <c r="A7" s="2"/>
      <c r="B7" s="19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 t="e">
        <f>AVERAGE(B7:S7)</f>
        <v>#DIV/0!</v>
      </c>
    </row>
    <row r="8" spans="1:20" x14ac:dyDescent="0.25">
      <c r="A8" s="3"/>
      <c r="B8" s="19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 t="e">
        <f>AVERAGE(B8:S8)</f>
        <v>#DIV/0!</v>
      </c>
    </row>
    <row r="9" spans="1:20" x14ac:dyDescent="0.25">
      <c r="A9" s="2"/>
      <c r="B9" s="19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 t="e">
        <f>AVERAGE(B9:S9)</f>
        <v>#DIV/0!</v>
      </c>
    </row>
    <row r="10" spans="1:20" x14ac:dyDescent="0.25">
      <c r="A10" s="3"/>
      <c r="B10" s="19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 t="e">
        <f>AVERAGE(B10:S10)</f>
        <v>#DIV/0!</v>
      </c>
    </row>
    <row r="11" spans="1:20" x14ac:dyDescent="0.25">
      <c r="A11" s="2"/>
      <c r="B11" s="19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 t="e">
        <f>AVERAGE(B11:S11)</f>
        <v>#DIV/0!</v>
      </c>
    </row>
    <row r="12" spans="1:20" x14ac:dyDescent="0.25">
      <c r="A12" s="3"/>
      <c r="B12" s="19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 t="e">
        <f>AVERAGE(B12:S12)</f>
        <v>#DIV/0!</v>
      </c>
    </row>
    <row r="13" spans="1:20" x14ac:dyDescent="0.25">
      <c r="A13" s="2"/>
      <c r="B13" s="19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 t="e">
        <f>AVERAGE(B13:S13)</f>
        <v>#DIV/0!</v>
      </c>
    </row>
    <row r="14" spans="1:20" x14ac:dyDescent="0.25">
      <c r="A14" s="3"/>
      <c r="B14" s="19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 t="e">
        <f>AVERAGE(B14:S14)</f>
        <v>#DIV/0!</v>
      </c>
    </row>
    <row r="15" spans="1:20" x14ac:dyDescent="0.25">
      <c r="A15" s="2"/>
      <c r="B15" s="19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 t="e">
        <f>AVERAGE(B15:S15)</f>
        <v>#DIV/0!</v>
      </c>
    </row>
    <row r="16" spans="1:20" x14ac:dyDescent="0.25">
      <c r="A16" s="3"/>
      <c r="B16" s="19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 t="e">
        <f>AVERAGE(B16:S16)</f>
        <v>#DIV/0!</v>
      </c>
    </row>
    <row r="17" spans="1:20" x14ac:dyDescent="0.25">
      <c r="A17" s="2"/>
      <c r="B17" s="19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 t="e">
        <f>AVERAGE(B17:S17)</f>
        <v>#DIV/0!</v>
      </c>
    </row>
    <row r="18" spans="1:20" x14ac:dyDescent="0.25">
      <c r="A18" s="3"/>
      <c r="B18" s="19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 t="e">
        <f>AVERAGE(B18:S18)</f>
        <v>#DIV/0!</v>
      </c>
    </row>
    <row r="19" spans="1:20" x14ac:dyDescent="0.25">
      <c r="A19" s="2"/>
      <c r="B19" s="19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 t="e">
        <f>AVERAGE(B19:S19)</f>
        <v>#DIV/0!</v>
      </c>
    </row>
    <row r="20" spans="1:20" x14ac:dyDescent="0.25">
      <c r="A20" s="3"/>
      <c r="B20" s="19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 t="e">
        <f>AVERAGE(B20:S20)</f>
        <v>#DIV/0!</v>
      </c>
    </row>
    <row r="21" spans="1:20" x14ac:dyDescent="0.25">
      <c r="A21" s="2"/>
      <c r="B21" s="19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 t="e">
        <f>AVERAGE(B21:S21)</f>
        <v>#DIV/0!</v>
      </c>
    </row>
    <row r="22" spans="1:20" x14ac:dyDescent="0.25">
      <c r="A22" s="3"/>
      <c r="B22" s="19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 t="e">
        <f>AVERAGE(B22:S22)</f>
        <v>#DIV/0!</v>
      </c>
    </row>
    <row r="23" spans="1:20" x14ac:dyDescent="0.25">
      <c r="A23" s="2"/>
      <c r="B23" s="19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 t="e">
        <f>AVERAGE(B23:S23)</f>
        <v>#DIV/0!</v>
      </c>
    </row>
    <row r="24" spans="1:20" x14ac:dyDescent="0.25">
      <c r="A24" s="3"/>
      <c r="B24" s="19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 t="e">
        <f>AVERAGE(B24:S24)</f>
        <v>#DIV/0!</v>
      </c>
    </row>
    <row r="25" spans="1:20" x14ac:dyDescent="0.25">
      <c r="A25" s="2"/>
      <c r="B25" s="19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 t="e">
        <f>AVERAGE(B25:S25)</f>
        <v>#DIV/0!</v>
      </c>
    </row>
    <row r="26" spans="1:20" x14ac:dyDescent="0.25">
      <c r="A26" s="3"/>
      <c r="B26" s="19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 t="e">
        <f>AVERAGE(B26:S26)</f>
        <v>#DIV/0!</v>
      </c>
    </row>
    <row r="27" spans="1:20" x14ac:dyDescent="0.25">
      <c r="A27" s="2"/>
      <c r="B27" s="19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 t="e">
        <f>AVERAGE(B27:S27)</f>
        <v>#DIV/0!</v>
      </c>
    </row>
    <row r="28" spans="1:20" x14ac:dyDescent="0.25">
      <c r="A28" s="3"/>
      <c r="B28" s="19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 t="e">
        <f>AVERAGE(B28:S28)</f>
        <v>#DIV/0!</v>
      </c>
    </row>
    <row r="29" spans="1:20" x14ac:dyDescent="0.25">
      <c r="A29" s="2"/>
      <c r="B29" s="19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 t="e">
        <f>AVERAGE(B29:S29)</f>
        <v>#DIV/0!</v>
      </c>
    </row>
    <row r="30" spans="1:20" x14ac:dyDescent="0.25">
      <c r="A30" s="3"/>
      <c r="B30" s="19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 t="e">
        <f>AVERAGE(B30:S30)</f>
        <v>#DIV/0!</v>
      </c>
    </row>
    <row r="31" spans="1:20" x14ac:dyDescent="0.25">
      <c r="A31" s="2"/>
      <c r="B31" s="19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 t="e">
        <f>AVERAGE(B31:S31)</f>
        <v>#DIV/0!</v>
      </c>
    </row>
    <row r="33" spans="1:16" ht="21" x14ac:dyDescent="0.35">
      <c r="A33" s="17" t="s">
        <v>3</v>
      </c>
      <c r="B33" s="17"/>
      <c r="C33" s="17"/>
      <c r="D33" s="17"/>
      <c r="E33" s="17"/>
      <c r="F33" s="17"/>
      <c r="G33" s="17"/>
      <c r="H33" s="17"/>
      <c r="I33" s="18"/>
      <c r="J33" s="18"/>
      <c r="K33" s="18"/>
      <c r="L33" s="18"/>
      <c r="M33" s="18"/>
      <c r="N33" s="18"/>
      <c r="O33" s="18"/>
      <c r="P33" s="18"/>
    </row>
    <row r="34" spans="1:16" ht="21" x14ac:dyDescent="0.35">
      <c r="A34" s="17" t="s">
        <v>4</v>
      </c>
      <c r="B34" s="17"/>
      <c r="C34" s="17"/>
      <c r="D34" s="17"/>
      <c r="E34" s="17"/>
      <c r="F34" s="17"/>
      <c r="G34" s="17"/>
      <c r="H34" s="17"/>
      <c r="I34" s="18"/>
      <c r="J34" s="18"/>
      <c r="K34" s="18"/>
      <c r="L34" s="18"/>
      <c r="M34" s="18"/>
      <c r="N34" s="18"/>
      <c r="O34" s="18"/>
      <c r="P34" s="18"/>
    </row>
    <row r="35" spans="1:16" ht="23.25" x14ac:dyDescent="0.35">
      <c r="A35" s="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</row>
  </sheetData>
  <mergeCells count="2">
    <mergeCell ref="A1:T1"/>
    <mergeCell ref="B35:P3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2024-06-01T15:07:19Z</dcterms:modified>
</cp:coreProperties>
</file>