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8_{84395633-2B04-44AD-A84D-1552D71CDA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ayfa1" sheetId="1" r:id="rId1"/>
    <sheet name="Sayfa2" sheetId="2" r:id="rId2"/>
    <sheet name="Sayf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" l="1"/>
  <c r="O3" i="1"/>
  <c r="O26" i="1" l="1"/>
  <c r="O25" i="1"/>
  <c r="O23" i="1"/>
  <c r="O24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</calcChain>
</file>

<file path=xl/sharedStrings.xml><?xml version="1.0" encoding="utf-8"?>
<sst xmlns="http://schemas.openxmlformats.org/spreadsheetml/2006/main" count="21" uniqueCount="21">
  <si>
    <t>ORTALAMA</t>
  </si>
  <si>
    <t>Öğretmenin Adı Soyadı</t>
  </si>
  <si>
    <t>GELİŞTİRİLMELİ  : 1</t>
  </si>
  <si>
    <t>KAZANIMLAR/       ÖĞRENCİNİN     ADI-SOYADI</t>
  </si>
  <si>
    <t>YETERLİ                : 2</t>
  </si>
  <si>
    <t>ÇOK İYİ                 : 4</t>
  </si>
  <si>
    <t>İYİ                          : 3</t>
  </si>
  <si>
    <t>BO.4.2.3.1. Bayram, kutlama ve törenlerde sorumluluk alır.</t>
  </si>
  <si>
    <t>BO.4.2.2.1. Fiziksel uygunluğunu geliştirecek uygun programlar tasarlar.</t>
  </si>
  <si>
    <t>BO.4.2.2.2. Sağlığını korumak için günlük ve haftalık beslenme listesi hazırlar.</t>
  </si>
  <si>
    <t>BO.4.2.2.3. Oyun ve fiziki etkinliklere uygun spor kıyafetiyle katılır.</t>
  </si>
  <si>
    <t>BO.4.2.2.4. Oyun ve fiziki etkinliklerde kendinin ve başkalarının güvenliğiyle ilgili sorumluluk alır.</t>
  </si>
  <si>
    <t>BO.4.2.2.5. Oyun ve fiziki etkinliklerde zamanını etkili kullanır.</t>
  </si>
  <si>
    <t>BO.4.2.2.6. Oyun ve fiziki etkinliklerde çevreye duyarlılık gösterir.</t>
  </si>
  <si>
    <t>BO.4.2.2.7. Oyun ve fiziki etkinliklerde iş birliği yapar.</t>
  </si>
  <si>
    <t>BO.4.2.2.8. Oyun ve fiziki etkinliklerde adil oyun anlayışı sergiler.</t>
  </si>
  <si>
    <t>BO.4.2.2.9. Oyun ve fiziki etkinliklerde karşılaştığı problemleri çözer.</t>
  </si>
  <si>
    <t>BO.4.2.3.2. Kültürümüze ve diğer kültürlere ait halk danslarını yapar.</t>
  </si>
  <si>
    <t>BO.4.2.3.3. Kültürümüze ve diğer kültürlere ait çocuk oyunlarını oynar.</t>
  </si>
  <si>
    <t>BO.4.2.3.4. Uluslararası müsabakalarda başarılı olmuş Türk sporcularını araştırır.</t>
  </si>
  <si>
    <t>4/A SINIFI 2. DÖNEM BEDEN EĞİTİMİ VE OYUN DERSİ KAZANIM DEĞERLENDİRME ÖLÇEĞİ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</si>
</sst>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charset val="162"/>
      <scheme val="minor"/>
    </font>
    <font>
      <sz val="18"/>
      <color theme="1"/>
      <name val="Calibri"/>
      <family val="2"/>
      <charset val="16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7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 textRotation="90" wrapText="1"/>
    </xf>
    <xf numFmtId="0" fontId="5" fillId="5" borderId="1" xfId="0" applyFont="1" applyFill="1" applyBorder="1" applyAlignment="1">
      <alignment horizontal="center" vertical="center" textRotation="90" wrapText="1"/>
    </xf>
    <xf numFmtId="0" fontId="2" fillId="4" borderId="0" xfId="0" applyFont="1" applyFill="1"/>
    <xf numFmtId="0" fontId="0" fillId="0" borderId="0" xfId="0"/>
    <xf numFmtId="0" fontId="4" fillId="6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4" borderId="0" xfId="0" applyFont="1" applyFill="1"/>
    <xf numFmtId="0" fontId="6" fillId="6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76200</xdr:colOff>
      <xdr:row>27</xdr:row>
      <xdr:rowOff>9525</xdr:rowOff>
    </xdr:from>
    <xdr:to>
      <xdr:col>14</xdr:col>
      <xdr:colOff>381118</xdr:colOff>
      <xdr:row>27</xdr:row>
      <xdr:rowOff>424019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8675" y="8220075"/>
          <a:ext cx="1444633" cy="4144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2"/>
  <sheetViews>
    <sheetView showGridLines="0" tabSelected="1" zoomScale="145" zoomScaleNormal="145" workbookViewId="0">
      <selection activeCell="F2" sqref="F2"/>
    </sheetView>
  </sheetViews>
  <sheetFormatPr defaultRowHeight="15" x14ac:dyDescent="0.25"/>
  <cols>
    <col min="1" max="1" width="27.28515625" customWidth="1"/>
    <col min="2" max="11" width="4.5703125" customWidth="1"/>
    <col min="12" max="12" width="3.42578125" customWidth="1"/>
    <col min="13" max="14" width="4.5703125" customWidth="1"/>
  </cols>
  <sheetData>
    <row r="1" spans="1:16" ht="43.5" customHeight="1" x14ac:dyDescent="0.25">
      <c r="A1" s="13" t="s">
        <v>20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6" ht="153" customHeight="1" x14ac:dyDescent="0.25">
      <c r="A2" s="2" t="s">
        <v>3</v>
      </c>
      <c r="B2" s="7" t="s">
        <v>8</v>
      </c>
      <c r="C2" s="7" t="s">
        <v>9</v>
      </c>
      <c r="D2" s="7" t="s">
        <v>10</v>
      </c>
      <c r="E2" s="7" t="s">
        <v>11</v>
      </c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7</v>
      </c>
      <c r="M2" s="7" t="s">
        <v>18</v>
      </c>
      <c r="N2" s="7" t="s">
        <v>19</v>
      </c>
      <c r="O2" s="6" t="s">
        <v>0</v>
      </c>
      <c r="P2" s="1"/>
    </row>
    <row r="3" spans="1:16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 t="e">
        <f xml:space="preserve"> AVERAGE(B3:N3)</f>
        <v>#DIV/0!</v>
      </c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 t="e">
        <f t="shared" ref="O4:O26" si="0">AVERAGE(B4:N4)</f>
        <v>#DIV/0!</v>
      </c>
    </row>
    <row r="5" spans="1:16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 t="e">
        <f t="shared" si="0"/>
        <v>#DIV/0!</v>
      </c>
    </row>
    <row r="6" spans="1:16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 t="e">
        <f t="shared" si="0"/>
        <v>#DIV/0!</v>
      </c>
    </row>
    <row r="7" spans="1:16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 t="e">
        <f t="shared" si="0"/>
        <v>#DIV/0!</v>
      </c>
    </row>
    <row r="8" spans="1:16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 t="e">
        <f t="shared" si="0"/>
        <v>#DIV/0!</v>
      </c>
    </row>
    <row r="9" spans="1:16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 t="e">
        <f t="shared" si="0"/>
        <v>#DIV/0!</v>
      </c>
    </row>
    <row r="10" spans="1:16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 t="e">
        <f t="shared" si="0"/>
        <v>#DIV/0!</v>
      </c>
    </row>
    <row r="11" spans="1:16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 t="e">
        <f t="shared" si="0"/>
        <v>#DIV/0!</v>
      </c>
    </row>
    <row r="12" spans="1:16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 t="e">
        <f t="shared" si="0"/>
        <v>#DIV/0!</v>
      </c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 t="e">
        <f t="shared" si="0"/>
        <v>#DIV/0!</v>
      </c>
    </row>
    <row r="14" spans="1:16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 t="e">
        <f t="shared" si="0"/>
        <v>#DIV/0!</v>
      </c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 t="e">
        <f t="shared" si="0"/>
        <v>#DIV/0!</v>
      </c>
    </row>
    <row r="16" spans="1:16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 t="e">
        <f t="shared" si="0"/>
        <v>#DIV/0!</v>
      </c>
    </row>
    <row r="17" spans="1:16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 t="e">
        <f t="shared" si="0"/>
        <v>#DIV/0!</v>
      </c>
    </row>
    <row r="18" spans="1:16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 t="e">
        <f t="shared" si="0"/>
        <v>#DIV/0!</v>
      </c>
    </row>
    <row r="19" spans="1:16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e">
        <f t="shared" si="0"/>
        <v>#DIV/0!</v>
      </c>
    </row>
    <row r="20" spans="1:16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 t="e">
        <f t="shared" si="0"/>
        <v>#DIV/0!</v>
      </c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 t="e">
        <f t="shared" si="0"/>
        <v>#DIV/0!</v>
      </c>
    </row>
    <row r="22" spans="1:16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 t="e">
        <f t="shared" si="0"/>
        <v>#DIV/0!</v>
      </c>
    </row>
    <row r="23" spans="1:16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 t="e">
        <f t="shared" si="0"/>
        <v>#DIV/0!</v>
      </c>
    </row>
    <row r="24" spans="1:16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 t="e">
        <f t="shared" si="0"/>
        <v>#DIV/0!</v>
      </c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 t="e">
        <f t="shared" si="0"/>
        <v>#DIV/0!</v>
      </c>
    </row>
    <row r="26" spans="1:16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 t="e">
        <f t="shared" si="0"/>
        <v>#DIV/0!</v>
      </c>
    </row>
    <row r="28" spans="1:16" ht="33.75" customHeight="1" x14ac:dyDescent="0.35">
      <c r="A28" s="12" t="s">
        <v>2</v>
      </c>
      <c r="B28" s="9"/>
      <c r="C28" s="9"/>
      <c r="I28" s="11" t="s">
        <v>1</v>
      </c>
      <c r="J28" s="11"/>
      <c r="K28" s="11"/>
      <c r="L28" s="11"/>
      <c r="M28" s="11"/>
      <c r="N28" s="11"/>
      <c r="O28" s="11"/>
      <c r="P28" s="5"/>
    </row>
    <row r="29" spans="1:16" ht="33.75" customHeight="1" x14ac:dyDescent="0.35">
      <c r="A29" s="12" t="s">
        <v>4</v>
      </c>
      <c r="B29" s="9"/>
      <c r="C29" s="9"/>
      <c r="I29" s="11"/>
      <c r="J29" s="11"/>
      <c r="K29" s="11"/>
      <c r="L29" s="11"/>
      <c r="M29" s="11"/>
      <c r="N29" s="11"/>
      <c r="O29" s="11"/>
      <c r="P29" s="5"/>
    </row>
    <row r="30" spans="1:16" ht="33.75" customHeight="1" x14ac:dyDescent="0.35">
      <c r="A30" s="12" t="s">
        <v>6</v>
      </c>
      <c r="B30" s="9"/>
      <c r="C30" s="9"/>
      <c r="I30" s="11"/>
      <c r="J30" s="11"/>
      <c r="K30" s="11"/>
      <c r="L30" s="11"/>
      <c r="M30" s="11"/>
      <c r="N30" s="11"/>
      <c r="O30" s="11"/>
    </row>
    <row r="31" spans="1:16" x14ac:dyDescent="0.25">
      <c r="A31" s="8" t="s">
        <v>5</v>
      </c>
      <c r="B31" s="9"/>
      <c r="C31" s="9"/>
    </row>
    <row r="32" spans="1:16" x14ac:dyDescent="0.25">
      <c r="A32" s="9"/>
      <c r="B32" s="9"/>
      <c r="C32" s="9"/>
    </row>
  </sheetData>
  <mergeCells count="6">
    <mergeCell ref="A31:C32"/>
    <mergeCell ref="A1:O1"/>
    <mergeCell ref="I28:O30"/>
    <mergeCell ref="A28:C28"/>
    <mergeCell ref="A29:C29"/>
    <mergeCell ref="A30:C30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2024-06-07T18:45:01Z</dcterms:modified>
</cp:coreProperties>
</file>